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<sst xmlns="http://schemas.openxmlformats.org/spreadsheetml/2006/main" count="664" uniqueCount="138">
  <si>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</si>
  <si>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</si>
  <si>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</si>
  <si>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</si>
  <si>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</si>
  <si>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</si>
  <si>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</si>
  <si>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</si>
  <si>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</si>
  <si>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</si>
  <si>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</si>
  <si>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</si>
  <si>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</si>
  <si>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</si>
  <si>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</si>
  <si>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</si>
  <si>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</si>
  <si>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</si>
  <si>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</si>
  <si>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</si>
  <si>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</si>
  <si>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</si>
  <si>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</si>
  <si>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</si>
  <si>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</si>
  <si>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</si>
  <si>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</si>
  <si>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</si>
  <si>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</si>
  <si>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</si>
  <si>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</si>
  <si>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</si>
  <si>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</si>
  <si>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</si>
  <si>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</si>
  <si>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</si>
  <si>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</si>
  <si>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</si>
  <si>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</si>
  <si>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</si>
  <si>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</si>
  <si>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</si>
  <si>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</si>
  <si>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</si>
  <si>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</si>
  <si>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</si>
  <si>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</si>
  <si>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</si>
  <si>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</si>
  <si>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</si>
  <si>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</si>
  <si>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</si>
  <si>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</si>
  <si>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</si>
  <si>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</si>
  <si>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</si>
  <si>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</si>
  <si>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</si>
  <si>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</si>
  <si>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</si>
  <si>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</si>
  <si>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</si>
  <si>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</si>
  <si>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</si>
  <si>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</si>
  <si>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</si>
  <si>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</si>
  <si>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</si>
  <si>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</si>
  <si>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</si>
  <si>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</si>
  <si>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</si>
  <si>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</si>
  <si>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</si>
  <si>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</si>
  <si>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</si>
  <si>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</si>
  <si>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</si>
  <si>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</si>
  <si>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</si>
  <si>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</si>
  <si>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</si>
  <si>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</si>
  <si>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</si>
  <si>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</si>
  <si>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</si>
  <si>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</si>
  <si>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</si>
  <si>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</si>
  <si>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</si>
  <si>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</si>
  <si>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</si>
  <si>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</si>
  <si>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</si>
  <si>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</si>
  <si>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</si>
  <si>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</si>
  <si>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</si>
  <si>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</si>
  <si>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</si>
  <si>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</si>
  <si>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</si>
  <si>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</si>
  <si>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</si>
  <si>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</si>
  <si>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</si>
  <si>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</si>
  <si>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</si>
  <si>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</si>
  <si>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</si>
  <si>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</si>
  <si>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</si>
  <si>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</si>
  <si>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</si>
  <si>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</si>
  <si>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</si>
  <si>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</si>
  <si>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</si>
  <si>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</si>
  <si>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</si>
  <si>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</si>
  <si>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</si>
  <si>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</si>
  <si>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</si>
  <si>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</si>
  <si>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</si>
  <si>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</si>
  <si>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</si>
  <si>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</si>
  <si>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</si>
  <si>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</si>
  <si>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</si>
  <si>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</si>
  <si>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</si>
  <si>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</si>
  <si>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</si>
  <si>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</si>
  <si>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令和6年4月サービス分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</si>
</sst>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55" zoomScaleNormal="55" zoomScalePageLayoutView="0" workbookViewId="0" topLeftCell="A1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47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69</v>
      </c>
      <c r="C7" s="59" t="s">
        <v>6</v>
      </c>
      <c r="D7" s="60"/>
      <c r="E7" s="60"/>
      <c r="F7" s="61"/>
      <c r="G7" s="16">
        <v>134897</v>
      </c>
      <c r="H7" s="17">
        <v>4184</v>
      </c>
      <c r="I7" s="17">
        <v>8548</v>
      </c>
      <c r="J7" s="17">
        <v>13880</v>
      </c>
      <c r="K7" s="16">
        <v>28135</v>
      </c>
      <c r="L7" s="16">
        <v>30895</v>
      </c>
      <c r="M7" s="16">
        <v>20353</v>
      </c>
      <c r="N7" s="16">
        <v>17690</v>
      </c>
      <c r="O7" s="16">
        <v>11212</v>
      </c>
    </row>
    <row r="8" spans="2:15" ht="14.25" customHeight="1">
      <c r="B8" s="46"/>
      <c r="C8" s="36" t="s">
        <v>7</v>
      </c>
      <c r="D8" s="37"/>
      <c r="E8" s="37"/>
      <c r="F8" s="38"/>
      <c r="G8" s="16">
        <v>69337</v>
      </c>
      <c r="H8" s="18">
        <v>0</v>
      </c>
      <c r="I8" s="16">
        <v>2894</v>
      </c>
      <c r="J8" s="16">
        <v>5210</v>
      </c>
      <c r="K8" s="16">
        <v>16468</v>
      </c>
      <c r="L8" s="16">
        <v>19040</v>
      </c>
      <c r="M8" s="16">
        <v>11092</v>
      </c>
      <c r="N8" s="16">
        <v>8982</v>
      </c>
      <c r="O8" s="16">
        <v>5651</v>
      </c>
    </row>
    <row r="9" spans="2:15" ht="14.25" customHeight="1">
      <c r="B9" s="46"/>
      <c r="C9" s="62"/>
      <c r="D9" s="25" t="s">
        <v>52</v>
      </c>
      <c r="E9" s="26"/>
      <c r="F9" s="27"/>
      <c r="G9" s="16">
        <v>54993</v>
      </c>
      <c r="H9" s="18">
        <v>0</v>
      </c>
      <c r="I9" s="16">
        <v>2599</v>
      </c>
      <c r="J9" s="16">
        <v>4708</v>
      </c>
      <c r="K9" s="16">
        <v>13630</v>
      </c>
      <c r="L9" s="16">
        <v>15487</v>
      </c>
      <c r="M9" s="16">
        <v>8233</v>
      </c>
      <c r="N9" s="16">
        <v>6389</v>
      </c>
      <c r="O9" s="16">
        <v>3947</v>
      </c>
    </row>
    <row r="10" spans="2:15" ht="14.25" customHeight="1">
      <c r="B10" s="46"/>
      <c r="C10" s="62"/>
      <c r="D10" s="43"/>
      <c r="E10" s="19" t="s">
        <v>8</v>
      </c>
      <c r="F10" s="20"/>
      <c r="G10" s="16">
        <v>6402</v>
      </c>
      <c r="H10" s="18">
        <v>0</v>
      </c>
      <c r="I10" s="18">
        <v>0</v>
      </c>
      <c r="J10" s="18">
        <v>0</v>
      </c>
      <c r="K10" s="16">
        <v>2015</v>
      </c>
      <c r="L10" s="16">
        <v>1865</v>
      </c>
      <c r="M10" s="16">
        <v>952</v>
      </c>
      <c r="N10" s="16">
        <v>876</v>
      </c>
      <c r="O10" s="16">
        <v>694</v>
      </c>
    </row>
    <row r="11" spans="2:15" ht="14.25" customHeight="1">
      <c r="B11" s="46"/>
      <c r="C11" s="62"/>
      <c r="D11" s="43"/>
      <c r="E11" s="19" t="s">
        <v>9</v>
      </c>
      <c r="F11" s="20"/>
      <c r="G11" s="16">
        <v>700</v>
      </c>
      <c r="H11" s="18">
        <v>0</v>
      </c>
      <c r="I11" s="18">
        <v>0</v>
      </c>
      <c r="J11" s="18">
        <v>0</v>
      </c>
      <c r="K11" s="16">
        <v>18</v>
      </c>
      <c r="L11" s="16">
        <v>78</v>
      </c>
      <c r="M11" s="16">
        <v>106</v>
      </c>
      <c r="N11" s="16">
        <v>223</v>
      </c>
      <c r="O11" s="16">
        <v>275</v>
      </c>
    </row>
    <row r="12" spans="2:15" ht="14.25" customHeight="1">
      <c r="B12" s="46"/>
      <c r="C12" s="62"/>
      <c r="D12" s="43"/>
      <c r="E12" s="19" t="s">
        <v>10</v>
      </c>
      <c r="F12" s="20"/>
      <c r="G12" s="16">
        <v>4270</v>
      </c>
      <c r="H12" s="18">
        <v>0</v>
      </c>
      <c r="I12" s="18">
        <v>0</v>
      </c>
      <c r="J12" s="18">
        <v>0</v>
      </c>
      <c r="K12" s="16">
        <v>986</v>
      </c>
      <c r="L12" s="16">
        <v>1200</v>
      </c>
      <c r="M12" s="16">
        <v>694</v>
      </c>
      <c r="N12" s="16">
        <v>760</v>
      </c>
      <c r="O12" s="16">
        <v>630</v>
      </c>
    </row>
    <row r="13" spans="2:15" ht="14.25" customHeight="1">
      <c r="B13" s="46"/>
      <c r="C13" s="62"/>
      <c r="D13" s="43"/>
      <c r="E13" s="19" t="s">
        <v>81</v>
      </c>
      <c r="F13" s="20"/>
      <c r="G13" s="16">
        <v>782</v>
      </c>
      <c r="H13" s="18">
        <v>0</v>
      </c>
      <c r="I13" s="18">
        <v>0</v>
      </c>
      <c r="J13" s="18">
        <v>0</v>
      </c>
      <c r="K13" s="16">
        <v>172</v>
      </c>
      <c r="L13" s="16">
        <v>258</v>
      </c>
      <c r="M13" s="16">
        <v>147</v>
      </c>
      <c r="N13" s="16">
        <v>105</v>
      </c>
      <c r="O13" s="16">
        <v>100</v>
      </c>
    </row>
    <row r="14" spans="2:15" ht="14.25" customHeight="1">
      <c r="B14" s="46"/>
      <c r="C14" s="62"/>
      <c r="D14" s="43"/>
      <c r="E14" s="19" t="s">
        <v>11</v>
      </c>
      <c r="F14" s="20"/>
      <c r="G14" s="16">
        <v>13632</v>
      </c>
      <c r="H14" s="18">
        <v>0</v>
      </c>
      <c r="I14" s="18">
        <v>0</v>
      </c>
      <c r="J14" s="18">
        <v>0</v>
      </c>
      <c r="K14" s="16">
        <v>4934</v>
      </c>
      <c r="L14" s="16">
        <v>4477</v>
      </c>
      <c r="M14" s="16">
        <v>2157</v>
      </c>
      <c r="N14" s="16">
        <v>1407</v>
      </c>
      <c r="O14" s="16">
        <v>657</v>
      </c>
    </row>
    <row r="15" spans="2:15" ht="14.25" customHeight="1">
      <c r="B15" s="46"/>
      <c r="C15" s="62"/>
      <c r="D15" s="43"/>
      <c r="E15" s="19" t="s">
        <v>82</v>
      </c>
      <c r="F15" s="20"/>
      <c r="G15" s="16">
        <v>4382</v>
      </c>
      <c r="H15" s="18">
        <v>0</v>
      </c>
      <c r="I15" s="18">
        <v>0</v>
      </c>
      <c r="J15" s="18">
        <v>0</v>
      </c>
      <c r="K15" s="16">
        <v>1569</v>
      </c>
      <c r="L15" s="16">
        <v>1569</v>
      </c>
      <c r="M15" s="16">
        <v>733</v>
      </c>
      <c r="N15" s="16">
        <v>368</v>
      </c>
      <c r="O15" s="16">
        <v>143</v>
      </c>
    </row>
    <row r="16" spans="2:15" ht="14.25" customHeight="1">
      <c r="B16" s="46"/>
      <c r="C16" s="62"/>
      <c r="D16" s="43"/>
      <c r="E16" s="19" t="s">
        <v>12</v>
      </c>
      <c r="F16" s="20"/>
      <c r="G16" s="16">
        <v>17505</v>
      </c>
      <c r="H16" s="18">
        <v>0</v>
      </c>
      <c r="I16" s="18">
        <v>0</v>
      </c>
      <c r="J16" s="18">
        <v>0</v>
      </c>
      <c r="K16" s="16">
        <v>3933</v>
      </c>
      <c r="L16" s="16">
        <v>6038</v>
      </c>
      <c r="M16" s="16">
        <v>3440</v>
      </c>
      <c r="N16" s="16">
        <v>2647</v>
      </c>
      <c r="O16" s="16">
        <v>1447</v>
      </c>
    </row>
    <row r="17" spans="2:15" ht="14.25" customHeight="1">
      <c r="B17" s="46"/>
      <c r="C17" s="62"/>
      <c r="D17" s="43"/>
      <c r="E17" s="28" t="s">
        <v>13</v>
      </c>
      <c r="F17" s="2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29"/>
      <c r="G18" s="16">
        <v>9</v>
      </c>
      <c r="H18" s="18">
        <v>0</v>
      </c>
      <c r="I18" s="17">
        <v>0</v>
      </c>
      <c r="J18" s="17">
        <v>9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29"/>
      <c r="G19" s="16">
        <v>843</v>
      </c>
      <c r="H19" s="18">
        <v>0</v>
      </c>
      <c r="I19" s="17">
        <v>284</v>
      </c>
      <c r="J19" s="17">
        <v>556</v>
      </c>
      <c r="K19" s="18">
        <v>0</v>
      </c>
      <c r="L19" s="18">
        <v>1</v>
      </c>
      <c r="M19" s="18">
        <v>1</v>
      </c>
      <c r="N19" s="18">
        <v>1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29"/>
      <c r="G20" s="16">
        <v>223</v>
      </c>
      <c r="H20" s="18">
        <v>0</v>
      </c>
      <c r="I20" s="17">
        <v>61</v>
      </c>
      <c r="J20" s="17">
        <v>162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2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28" t="s">
        <v>84</v>
      </c>
      <c r="F22" s="29"/>
      <c r="G22" s="16">
        <v>1564</v>
      </c>
      <c r="H22" s="18">
        <v>0</v>
      </c>
      <c r="I22" s="17">
        <v>584</v>
      </c>
      <c r="J22" s="17">
        <v>972</v>
      </c>
      <c r="K22" s="18">
        <v>3</v>
      </c>
      <c r="L22" s="18">
        <v>1</v>
      </c>
      <c r="M22" s="18">
        <v>3</v>
      </c>
      <c r="N22" s="18">
        <v>0</v>
      </c>
      <c r="O22" s="18">
        <v>1</v>
      </c>
    </row>
    <row r="23" spans="2:15" ht="14.25" customHeight="1">
      <c r="B23" s="46"/>
      <c r="C23" s="62"/>
      <c r="D23" s="44"/>
      <c r="E23" s="28" t="s">
        <v>17</v>
      </c>
      <c r="F23" s="29"/>
      <c r="G23" s="16">
        <v>4681</v>
      </c>
      <c r="H23" s="18">
        <v>0</v>
      </c>
      <c r="I23" s="17">
        <v>1670</v>
      </c>
      <c r="J23" s="17">
        <v>3009</v>
      </c>
      <c r="K23" s="18">
        <v>0</v>
      </c>
      <c r="L23" s="18">
        <v>0</v>
      </c>
      <c r="M23" s="18">
        <v>0</v>
      </c>
      <c r="N23" s="18">
        <v>2</v>
      </c>
      <c r="O23" s="18">
        <v>0</v>
      </c>
    </row>
    <row r="24" spans="2:15" ht="14.25" customHeight="1">
      <c r="B24" s="46"/>
      <c r="C24" s="62"/>
      <c r="D24" s="25" t="s">
        <v>85</v>
      </c>
      <c r="E24" s="26"/>
      <c r="F24" s="27"/>
      <c r="G24" s="16">
        <v>4987</v>
      </c>
      <c r="H24" s="18">
        <v>0</v>
      </c>
      <c r="I24" s="17">
        <v>44</v>
      </c>
      <c r="J24" s="17">
        <v>144</v>
      </c>
      <c r="K24" s="16">
        <v>1025</v>
      </c>
      <c r="L24" s="16">
        <v>1497</v>
      </c>
      <c r="M24" s="16">
        <v>1161</v>
      </c>
      <c r="N24" s="16">
        <v>747</v>
      </c>
      <c r="O24" s="16">
        <v>369</v>
      </c>
    </row>
    <row r="25" spans="2:15" ht="14.25" customHeight="1">
      <c r="B25" s="46"/>
      <c r="C25" s="62"/>
      <c r="D25" s="41"/>
      <c r="E25" s="39" t="s">
        <v>18</v>
      </c>
      <c r="F25" s="24"/>
      <c r="G25" s="16">
        <v>4405</v>
      </c>
      <c r="H25" s="18">
        <v>0</v>
      </c>
      <c r="I25" s="18">
        <v>0</v>
      </c>
      <c r="J25" s="18">
        <v>1</v>
      </c>
      <c r="K25" s="16">
        <v>955</v>
      </c>
      <c r="L25" s="16">
        <v>1376</v>
      </c>
      <c r="M25" s="16">
        <v>1065</v>
      </c>
      <c r="N25" s="16">
        <v>688</v>
      </c>
      <c r="O25" s="16">
        <v>320</v>
      </c>
    </row>
    <row r="26" spans="2:15" ht="14.25" customHeight="1">
      <c r="B26" s="46"/>
      <c r="C26" s="62"/>
      <c r="D26" s="41"/>
      <c r="E26" s="39" t="s">
        <v>19</v>
      </c>
      <c r="F26" s="24"/>
      <c r="G26" s="16">
        <v>384</v>
      </c>
      <c r="H26" s="18">
        <v>0</v>
      </c>
      <c r="I26" s="18">
        <v>0</v>
      </c>
      <c r="J26" s="18">
        <v>0</v>
      </c>
      <c r="K26" s="16">
        <v>69</v>
      </c>
      <c r="L26" s="16">
        <v>118</v>
      </c>
      <c r="M26" s="16">
        <v>92</v>
      </c>
      <c r="N26" s="16">
        <v>59</v>
      </c>
      <c r="O26" s="16">
        <v>46</v>
      </c>
    </row>
    <row r="27" spans="2:15" ht="14.25" customHeight="1">
      <c r="B27" s="46"/>
      <c r="C27" s="62"/>
      <c r="D27" s="41"/>
      <c r="E27" s="39" t="s">
        <v>86</v>
      </c>
      <c r="F27" s="2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39" t="s">
        <v>20</v>
      </c>
      <c r="F28" s="24"/>
      <c r="G28" s="16">
        <v>10</v>
      </c>
      <c r="H28" s="18">
        <v>0</v>
      </c>
      <c r="I28" s="18">
        <v>0</v>
      </c>
      <c r="J28" s="18">
        <v>0</v>
      </c>
      <c r="K28" s="16">
        <v>1</v>
      </c>
      <c r="L28" s="16">
        <v>2</v>
      </c>
      <c r="M28" s="16">
        <v>4</v>
      </c>
      <c r="N28" s="16">
        <v>0</v>
      </c>
      <c r="O28" s="16">
        <v>3</v>
      </c>
    </row>
    <row r="29" spans="2:15" ht="14.25" customHeight="1">
      <c r="B29" s="46"/>
      <c r="C29" s="62"/>
      <c r="D29" s="41"/>
      <c r="E29" s="34" t="s">
        <v>21</v>
      </c>
      <c r="F29" s="35"/>
      <c r="G29" s="16">
        <v>177</v>
      </c>
      <c r="H29" s="18">
        <v>0</v>
      </c>
      <c r="I29" s="17">
        <v>42</v>
      </c>
      <c r="J29" s="17">
        <v>134</v>
      </c>
      <c r="K29" s="18">
        <v>0</v>
      </c>
      <c r="L29" s="18">
        <v>1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34" t="s">
        <v>22</v>
      </c>
      <c r="F30" s="35"/>
      <c r="G30" s="16">
        <v>11</v>
      </c>
      <c r="H30" s="18">
        <v>0</v>
      </c>
      <c r="I30" s="17">
        <v>2</v>
      </c>
      <c r="J30" s="17">
        <v>9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34" t="s">
        <v>87</v>
      </c>
      <c r="F31" s="3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34" t="s">
        <v>23</v>
      </c>
      <c r="F32" s="3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39" t="s">
        <v>24</v>
      </c>
      <c r="F33" s="2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39" t="s">
        <v>88</v>
      </c>
      <c r="F34" s="2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39" t="s">
        <v>89</v>
      </c>
      <c r="F35" s="2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39" t="s">
        <v>90</v>
      </c>
      <c r="F36" s="2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39" t="s">
        <v>25</v>
      </c>
      <c r="F37" s="24"/>
      <c r="G37" s="16">
        <v>10</v>
      </c>
      <c r="H37" s="18">
        <v>0</v>
      </c>
      <c r="I37" s="18">
        <v>0</v>
      </c>
      <c r="J37" s="18">
        <v>0</v>
      </c>
      <c r="K37" s="16">
        <v>1</v>
      </c>
      <c r="L37" s="16">
        <v>2</v>
      </c>
      <c r="M37" s="16">
        <v>4</v>
      </c>
      <c r="N37" s="16">
        <v>0</v>
      </c>
      <c r="O37" s="16">
        <v>3</v>
      </c>
    </row>
    <row r="38" spans="2:15" ht="14.25" customHeight="1">
      <c r="B38" s="46"/>
      <c r="C38" s="62"/>
      <c r="D38" s="41"/>
      <c r="E38" s="39" t="s">
        <v>26</v>
      </c>
      <c r="F38" s="2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39" t="s">
        <v>91</v>
      </c>
      <c r="F39" s="2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39" t="s">
        <v>92</v>
      </c>
      <c r="F40" s="2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39" t="s">
        <v>93</v>
      </c>
      <c r="F41" s="2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39" t="s">
        <v>27</v>
      </c>
      <c r="F42" s="2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7403</v>
      </c>
      <c r="H43" s="18">
        <v>0</v>
      </c>
      <c r="I43" s="18">
        <v>0</v>
      </c>
      <c r="J43" s="18">
        <v>0</v>
      </c>
      <c r="K43" s="16">
        <v>1426</v>
      </c>
      <c r="L43" s="16">
        <v>1749</v>
      </c>
      <c r="M43" s="16">
        <v>1456</v>
      </c>
      <c r="N43" s="16">
        <v>1593</v>
      </c>
      <c r="O43" s="16">
        <v>1179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1341</v>
      </c>
      <c r="H44" s="18">
        <v>0</v>
      </c>
      <c r="I44" s="18">
        <v>0</v>
      </c>
      <c r="J44" s="18">
        <v>0</v>
      </c>
      <c r="K44" s="16">
        <v>385</v>
      </c>
      <c r="L44" s="16">
        <v>305</v>
      </c>
      <c r="M44" s="16">
        <v>242</v>
      </c>
      <c r="N44" s="16">
        <v>253</v>
      </c>
      <c r="O44" s="16">
        <v>156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3</v>
      </c>
      <c r="H45" s="18">
        <v>0</v>
      </c>
      <c r="I45" s="18">
        <v>0</v>
      </c>
      <c r="J45" s="18">
        <v>0</v>
      </c>
      <c r="K45" s="17">
        <v>1</v>
      </c>
      <c r="L45" s="17">
        <v>2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420</v>
      </c>
      <c r="H46" s="18">
        <v>0</v>
      </c>
      <c r="I46" s="17">
        <v>166</v>
      </c>
      <c r="J46" s="17">
        <v>254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190</v>
      </c>
      <c r="H47" s="18">
        <v>0</v>
      </c>
      <c r="I47" s="17">
        <v>85</v>
      </c>
      <c r="J47" s="17">
        <v>104</v>
      </c>
      <c r="K47" s="18">
        <v>1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25872</v>
      </c>
      <c r="H48" s="18">
        <v>0</v>
      </c>
      <c r="I48" s="18">
        <v>0</v>
      </c>
      <c r="J48" s="18">
        <v>0</v>
      </c>
      <c r="K48" s="16">
        <v>8941</v>
      </c>
      <c r="L48" s="16">
        <v>8498</v>
      </c>
      <c r="M48" s="16">
        <v>4163</v>
      </c>
      <c r="N48" s="16">
        <v>2792</v>
      </c>
      <c r="O48" s="16">
        <v>1478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6116</v>
      </c>
      <c r="H49" s="18">
        <v>0</v>
      </c>
      <c r="I49" s="17">
        <v>2289</v>
      </c>
      <c r="J49" s="17">
        <v>3824</v>
      </c>
      <c r="K49" s="18">
        <v>0</v>
      </c>
      <c r="L49" s="18">
        <v>0</v>
      </c>
      <c r="M49" s="18">
        <v>1</v>
      </c>
      <c r="N49" s="18">
        <v>1</v>
      </c>
      <c r="O49" s="18">
        <v>1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25" t="s">
        <v>96</v>
      </c>
      <c r="D51" s="26"/>
      <c r="E51" s="26"/>
      <c r="F51" s="27"/>
      <c r="G51" s="16">
        <v>9602</v>
      </c>
      <c r="H51" s="18">
        <v>0</v>
      </c>
      <c r="I51" s="17">
        <v>121</v>
      </c>
      <c r="J51" s="17">
        <v>176</v>
      </c>
      <c r="K51" s="16">
        <v>2165</v>
      </c>
      <c r="L51" s="16">
        <v>2359</v>
      </c>
      <c r="M51" s="16">
        <v>2108</v>
      </c>
      <c r="N51" s="16">
        <v>1688</v>
      </c>
      <c r="O51" s="16">
        <v>985</v>
      </c>
    </row>
    <row r="52" spans="2:15" ht="14.25" customHeight="1">
      <c r="B52" s="46"/>
      <c r="C52" s="30"/>
      <c r="D52" s="31"/>
      <c r="E52" s="28" t="s">
        <v>64</v>
      </c>
      <c r="F52" s="29"/>
      <c r="G52" s="17">
        <v>401</v>
      </c>
      <c r="H52" s="18">
        <v>0</v>
      </c>
      <c r="I52" s="18">
        <v>0</v>
      </c>
      <c r="J52" s="18">
        <v>0</v>
      </c>
      <c r="K52" s="17">
        <v>85</v>
      </c>
      <c r="L52" s="17">
        <v>92</v>
      </c>
      <c r="M52" s="17">
        <v>84</v>
      </c>
      <c r="N52" s="17">
        <v>88</v>
      </c>
      <c r="O52" s="17">
        <v>52</v>
      </c>
    </row>
    <row r="53" spans="2:15" ht="14.25" customHeight="1">
      <c r="B53" s="46"/>
      <c r="C53" s="30"/>
      <c r="D53" s="31"/>
      <c r="E53" s="28" t="s">
        <v>33</v>
      </c>
      <c r="F53" s="29"/>
      <c r="G53" s="16">
        <v>31</v>
      </c>
      <c r="H53" s="18">
        <v>0</v>
      </c>
      <c r="I53" s="18">
        <v>0</v>
      </c>
      <c r="J53" s="18">
        <v>0</v>
      </c>
      <c r="K53" s="16">
        <v>9</v>
      </c>
      <c r="L53" s="16">
        <v>5</v>
      </c>
      <c r="M53" s="16">
        <v>8</v>
      </c>
      <c r="N53" s="16">
        <v>1</v>
      </c>
      <c r="O53" s="16">
        <v>8</v>
      </c>
    </row>
    <row r="54" spans="2:15" ht="14.25" customHeight="1">
      <c r="B54" s="46"/>
      <c r="C54" s="30"/>
      <c r="D54" s="31"/>
      <c r="E54" s="28" t="s">
        <v>97</v>
      </c>
      <c r="F54" s="29"/>
      <c r="G54" s="16">
        <v>1710</v>
      </c>
      <c r="H54" s="18">
        <v>0</v>
      </c>
      <c r="I54" s="18">
        <v>0</v>
      </c>
      <c r="J54" s="18">
        <v>0</v>
      </c>
      <c r="K54" s="16">
        <v>686</v>
      </c>
      <c r="L54" s="16">
        <v>549</v>
      </c>
      <c r="M54" s="16">
        <v>259</v>
      </c>
      <c r="N54" s="16">
        <v>142</v>
      </c>
      <c r="O54" s="16">
        <v>74</v>
      </c>
    </row>
    <row r="55" spans="2:15" ht="14.25" customHeight="1">
      <c r="B55" s="46"/>
      <c r="C55" s="30"/>
      <c r="D55" s="31"/>
      <c r="E55" s="28" t="s">
        <v>34</v>
      </c>
      <c r="F55" s="29"/>
      <c r="G55" s="16">
        <v>702</v>
      </c>
      <c r="H55" s="18">
        <v>0</v>
      </c>
      <c r="I55" s="18">
        <v>0</v>
      </c>
      <c r="J55" s="18">
        <v>0</v>
      </c>
      <c r="K55" s="16">
        <v>202</v>
      </c>
      <c r="L55" s="16">
        <v>218</v>
      </c>
      <c r="M55" s="16">
        <v>156</v>
      </c>
      <c r="N55" s="16">
        <v>81</v>
      </c>
      <c r="O55" s="16">
        <v>45</v>
      </c>
    </row>
    <row r="56" spans="2:15" ht="14.25" customHeight="1">
      <c r="B56" s="46"/>
      <c r="C56" s="30"/>
      <c r="D56" s="31"/>
      <c r="E56" s="28" t="s">
        <v>35</v>
      </c>
      <c r="F56" s="29"/>
      <c r="G56" s="16">
        <v>2418</v>
      </c>
      <c r="H56" s="18">
        <v>0</v>
      </c>
      <c r="I56" s="18">
        <v>0</v>
      </c>
      <c r="J56" s="18">
        <v>0</v>
      </c>
      <c r="K56" s="16">
        <v>591</v>
      </c>
      <c r="L56" s="16">
        <v>722</v>
      </c>
      <c r="M56" s="16">
        <v>559</v>
      </c>
      <c r="N56" s="16">
        <v>366</v>
      </c>
      <c r="O56" s="16">
        <v>180</v>
      </c>
    </row>
    <row r="57" spans="2:15" ht="14.25" customHeight="1">
      <c r="B57" s="46"/>
      <c r="C57" s="30"/>
      <c r="D57" s="31"/>
      <c r="E57" s="28" t="s">
        <v>98</v>
      </c>
      <c r="F57" s="29"/>
      <c r="G57" s="16">
        <v>1</v>
      </c>
      <c r="H57" s="18">
        <v>0</v>
      </c>
      <c r="I57" s="18">
        <v>0</v>
      </c>
      <c r="J57" s="18">
        <v>0</v>
      </c>
      <c r="K57" s="16">
        <v>0</v>
      </c>
      <c r="L57" s="16">
        <v>1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2291</v>
      </c>
      <c r="H58" s="18">
        <v>0</v>
      </c>
      <c r="I58" s="18">
        <v>0</v>
      </c>
      <c r="J58" s="18">
        <v>0</v>
      </c>
      <c r="K58" s="16">
        <v>536</v>
      </c>
      <c r="L58" s="16">
        <v>708</v>
      </c>
      <c r="M58" s="16">
        <v>562</v>
      </c>
      <c r="N58" s="16">
        <v>325</v>
      </c>
      <c r="O58" s="16">
        <v>160</v>
      </c>
    </row>
    <row r="59" spans="2:15" ht="14.25" customHeight="1">
      <c r="B59" s="46"/>
      <c r="C59" s="30"/>
      <c r="D59" s="31"/>
      <c r="E59" s="34" t="s">
        <v>38</v>
      </c>
      <c r="F59" s="35"/>
      <c r="G59" s="16">
        <v>8</v>
      </c>
      <c r="H59" s="18">
        <v>0</v>
      </c>
      <c r="I59" s="18">
        <v>0</v>
      </c>
      <c r="J59" s="18">
        <v>0</v>
      </c>
      <c r="K59" s="16">
        <v>3</v>
      </c>
      <c r="L59" s="16">
        <v>0</v>
      </c>
      <c r="M59" s="16">
        <v>3</v>
      </c>
      <c r="N59" s="16">
        <v>1</v>
      </c>
      <c r="O59" s="16">
        <v>1</v>
      </c>
    </row>
    <row r="60" spans="2:15" ht="14.25" customHeight="1">
      <c r="B60" s="46"/>
      <c r="C60" s="30"/>
      <c r="D60" s="31"/>
      <c r="E60" s="34" t="s">
        <v>37</v>
      </c>
      <c r="F60" s="35"/>
      <c r="G60" s="16">
        <v>18</v>
      </c>
      <c r="H60" s="18">
        <v>0</v>
      </c>
      <c r="I60" s="18">
        <v>0</v>
      </c>
      <c r="J60" s="18">
        <v>0</v>
      </c>
      <c r="K60" s="16">
        <v>5</v>
      </c>
      <c r="L60" s="16">
        <v>7</v>
      </c>
      <c r="M60" s="16">
        <v>4</v>
      </c>
      <c r="N60" s="16">
        <v>2</v>
      </c>
      <c r="O60" s="16">
        <v>0</v>
      </c>
    </row>
    <row r="61" spans="2:15" ht="14.25" customHeight="1">
      <c r="B61" s="46"/>
      <c r="C61" s="30"/>
      <c r="D61" s="31"/>
      <c r="E61" s="34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1561</v>
      </c>
      <c r="H62" s="18">
        <v>0</v>
      </c>
      <c r="I62" s="17">
        <v>0</v>
      </c>
      <c r="J62" s="17">
        <v>0</v>
      </c>
      <c r="K62" s="16">
        <v>3</v>
      </c>
      <c r="L62" s="16">
        <v>21</v>
      </c>
      <c r="M62" s="16">
        <v>435</v>
      </c>
      <c r="N62" s="16">
        <v>654</v>
      </c>
      <c r="O62" s="16">
        <v>448</v>
      </c>
    </row>
    <row r="63" spans="2:15" ht="13.5">
      <c r="B63" s="46"/>
      <c r="C63" s="30"/>
      <c r="D63" s="31"/>
      <c r="E63" s="28" t="s">
        <v>101</v>
      </c>
      <c r="F63" s="29"/>
      <c r="G63" s="17">
        <v>165</v>
      </c>
      <c r="H63" s="18">
        <v>0</v>
      </c>
      <c r="I63" s="18">
        <v>0</v>
      </c>
      <c r="J63" s="18">
        <v>0</v>
      </c>
      <c r="K63" s="17">
        <v>45</v>
      </c>
      <c r="L63" s="17">
        <v>37</v>
      </c>
      <c r="M63" s="17">
        <v>38</v>
      </c>
      <c r="N63" s="17">
        <v>28</v>
      </c>
      <c r="O63" s="17">
        <v>17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28" t="s">
        <v>39</v>
      </c>
      <c r="F65" s="29"/>
      <c r="G65" s="16">
        <v>8</v>
      </c>
      <c r="H65" s="18">
        <v>0</v>
      </c>
      <c r="I65" s="17">
        <v>6</v>
      </c>
      <c r="J65" s="17">
        <v>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28" t="s">
        <v>40</v>
      </c>
      <c r="F66" s="29"/>
      <c r="G66" s="16">
        <v>278</v>
      </c>
      <c r="H66" s="18">
        <v>0</v>
      </c>
      <c r="I66" s="17">
        <v>115</v>
      </c>
      <c r="J66" s="17">
        <v>164</v>
      </c>
      <c r="K66" s="18">
        <v>0</v>
      </c>
      <c r="L66" s="18">
        <v>-1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28" t="s">
        <v>103</v>
      </c>
      <c r="F67" s="2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34" t="s">
        <v>41</v>
      </c>
      <c r="F68" s="35"/>
      <c r="G68" s="16">
        <v>10</v>
      </c>
      <c r="H68" s="18">
        <v>0</v>
      </c>
      <c r="I68" s="18">
        <v>0</v>
      </c>
      <c r="J68" s="17">
        <v>10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46"/>
      <c r="C69" s="32"/>
      <c r="D69" s="33"/>
      <c r="E69" s="34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6"/>
      <c r="C70" s="25" t="s">
        <v>43</v>
      </c>
      <c r="D70" s="26"/>
      <c r="E70" s="26"/>
      <c r="F70" s="27"/>
      <c r="G70" s="16">
        <v>11870</v>
      </c>
      <c r="H70" s="18">
        <v>0</v>
      </c>
      <c r="I70" s="17">
        <v>0</v>
      </c>
      <c r="J70" s="17">
        <v>0</v>
      </c>
      <c r="K70" s="16">
        <v>559</v>
      </c>
      <c r="L70" s="16">
        <v>998</v>
      </c>
      <c r="M70" s="16">
        <v>2989</v>
      </c>
      <c r="N70" s="16">
        <v>4227</v>
      </c>
      <c r="O70" s="16">
        <v>3097</v>
      </c>
    </row>
    <row r="71" spans="2:15" ht="13.5" customHeight="1">
      <c r="B71" s="46"/>
      <c r="C71" s="48"/>
      <c r="D71" s="49"/>
      <c r="E71" s="8" t="s">
        <v>104</v>
      </c>
      <c r="F71" s="8"/>
      <c r="G71" s="16">
        <v>7755</v>
      </c>
      <c r="H71" s="18">
        <v>0</v>
      </c>
      <c r="I71" s="17">
        <v>0</v>
      </c>
      <c r="J71" s="17">
        <v>0</v>
      </c>
      <c r="K71" s="16">
        <v>54</v>
      </c>
      <c r="L71" s="16">
        <v>143</v>
      </c>
      <c r="M71" s="16">
        <v>2019</v>
      </c>
      <c r="N71" s="16">
        <v>3190</v>
      </c>
      <c r="O71" s="16">
        <v>2349</v>
      </c>
    </row>
    <row r="72" spans="2:15" ht="13.5" customHeight="1">
      <c r="B72" s="46"/>
      <c r="C72" s="48"/>
      <c r="D72" s="49"/>
      <c r="E72" s="8" t="s">
        <v>105</v>
      </c>
      <c r="F72" s="8"/>
      <c r="G72" s="16">
        <v>3947</v>
      </c>
      <c r="H72" s="18">
        <v>0</v>
      </c>
      <c r="I72" s="17">
        <v>0</v>
      </c>
      <c r="J72" s="17">
        <v>0</v>
      </c>
      <c r="K72" s="16">
        <v>498</v>
      </c>
      <c r="L72" s="16">
        <v>837</v>
      </c>
      <c r="M72" s="16">
        <v>950</v>
      </c>
      <c r="N72" s="16">
        <v>981</v>
      </c>
      <c r="O72" s="16">
        <v>681</v>
      </c>
    </row>
    <row r="73" spans="2:15" ht="13.5" customHeight="1">
      <c r="B73" s="46"/>
      <c r="C73" s="48"/>
      <c r="D73" s="49"/>
      <c r="E73" s="8" t="s">
        <v>106</v>
      </c>
      <c r="F73" s="8"/>
      <c r="G73" s="16">
        <v>167</v>
      </c>
      <c r="H73" s="18">
        <v>0</v>
      </c>
      <c r="I73" s="17">
        <v>0</v>
      </c>
      <c r="J73" s="17">
        <v>0</v>
      </c>
      <c r="K73" s="16">
        <v>7</v>
      </c>
      <c r="L73" s="16">
        <v>17</v>
      </c>
      <c r="M73" s="16">
        <v>20</v>
      </c>
      <c r="N73" s="16">
        <v>56</v>
      </c>
      <c r="O73" s="16">
        <v>67</v>
      </c>
    </row>
    <row r="74" spans="2:15" ht="13.5" customHeight="1">
      <c r="B74" s="46"/>
      <c r="C74" s="48"/>
      <c r="D74" s="49"/>
      <c r="E74" s="8" t="s">
        <v>107</v>
      </c>
      <c r="F74" s="8"/>
      <c r="G74" s="16">
        <v>1</v>
      </c>
      <c r="H74" s="18">
        <v>0</v>
      </c>
      <c r="I74" s="17">
        <v>0</v>
      </c>
      <c r="J74" s="17">
        <v>0</v>
      </c>
      <c r="K74" s="16">
        <v>0</v>
      </c>
      <c r="L74" s="16">
        <v>1</v>
      </c>
      <c r="M74" s="16">
        <v>0</v>
      </c>
      <c r="N74" s="16">
        <v>0</v>
      </c>
      <c r="O74" s="16">
        <v>0</v>
      </c>
    </row>
    <row r="75" spans="2:15" ht="13.5" customHeight="1">
      <c r="B75" s="46"/>
      <c r="C75" s="48"/>
      <c r="D75" s="49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6"/>
      <c r="C76" s="48"/>
      <c r="D76" s="49"/>
      <c r="E76" s="8" t="s">
        <v>108</v>
      </c>
      <c r="F76" s="8"/>
      <c r="G76" s="16">
        <v>69</v>
      </c>
      <c r="H76" s="18">
        <v>0</v>
      </c>
      <c r="I76" s="17">
        <v>0</v>
      </c>
      <c r="J76" s="17">
        <v>0</v>
      </c>
      <c r="K76" s="16">
        <v>3</v>
      </c>
      <c r="L76" s="16">
        <v>5</v>
      </c>
      <c r="M76" s="16">
        <v>6</v>
      </c>
      <c r="N76" s="16">
        <v>24</v>
      </c>
      <c r="O76" s="16">
        <v>31</v>
      </c>
    </row>
    <row r="77" spans="2:15" ht="13.5" customHeight="1">
      <c r="B77" s="46"/>
      <c r="C77" s="48"/>
      <c r="D77" s="49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6"/>
      <c r="C78" s="48"/>
      <c r="D78" s="49"/>
      <c r="E78" s="8" t="s">
        <v>110</v>
      </c>
      <c r="F78" s="8"/>
      <c r="G78" s="16">
        <v>167</v>
      </c>
      <c r="H78" s="18">
        <v>0</v>
      </c>
      <c r="I78" s="17">
        <v>0</v>
      </c>
      <c r="J78" s="17">
        <v>0</v>
      </c>
      <c r="K78" s="16">
        <v>7</v>
      </c>
      <c r="L78" s="16">
        <v>17</v>
      </c>
      <c r="M78" s="16">
        <v>20</v>
      </c>
      <c r="N78" s="16">
        <v>56</v>
      </c>
      <c r="O78" s="16">
        <v>67</v>
      </c>
    </row>
    <row r="79" spans="2:15" ht="13.5" customHeight="1">
      <c r="B79" s="46"/>
      <c r="C79" s="50"/>
      <c r="D79" s="51"/>
      <c r="E79" s="8" t="s">
        <v>45</v>
      </c>
      <c r="F79" s="8"/>
      <c r="G79" s="16">
        <v>1</v>
      </c>
      <c r="H79" s="18">
        <v>0</v>
      </c>
      <c r="I79" s="17">
        <v>0</v>
      </c>
      <c r="J79" s="17">
        <v>0</v>
      </c>
      <c r="K79" s="16">
        <v>0</v>
      </c>
      <c r="L79" s="16">
        <v>1</v>
      </c>
      <c r="M79" s="16">
        <v>0</v>
      </c>
      <c r="N79" s="16">
        <v>0</v>
      </c>
      <c r="O79" s="16">
        <v>0</v>
      </c>
    </row>
    <row r="80" spans="2:15" ht="13.5" customHeight="1">
      <c r="B80" s="46"/>
      <c r="C80" s="36" t="s">
        <v>111</v>
      </c>
      <c r="D80" s="37"/>
      <c r="E80" s="37"/>
      <c r="F80" s="38"/>
      <c r="G80" s="16">
        <v>12100</v>
      </c>
      <c r="H80" s="17">
        <v>4184</v>
      </c>
      <c r="I80" s="17">
        <v>3244</v>
      </c>
      <c r="J80" s="17">
        <v>4670</v>
      </c>
      <c r="K80" s="17">
        <v>2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46"/>
      <c r="C81" s="21"/>
      <c r="D81" s="25" t="s">
        <v>70</v>
      </c>
      <c r="E81" s="26"/>
      <c r="F81" s="27"/>
      <c r="G81" s="16">
        <v>2042</v>
      </c>
      <c r="H81" s="17">
        <v>370</v>
      </c>
      <c r="I81" s="17">
        <v>647</v>
      </c>
      <c r="J81" s="17">
        <v>1025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6"/>
      <c r="C82" s="21"/>
      <c r="D82" s="21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6"/>
      <c r="C83" s="21"/>
      <c r="D83" s="21"/>
      <c r="E83" s="19" t="s">
        <v>113</v>
      </c>
      <c r="F83" s="20"/>
      <c r="G83" s="16">
        <v>1848</v>
      </c>
      <c r="H83" s="17">
        <v>343</v>
      </c>
      <c r="I83" s="17">
        <v>590</v>
      </c>
      <c r="J83" s="17">
        <v>915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6"/>
      <c r="C84" s="21"/>
      <c r="D84" s="21"/>
      <c r="E84" s="19" t="s">
        <v>114</v>
      </c>
      <c r="F84" s="20"/>
      <c r="G84" s="16">
        <v>194</v>
      </c>
      <c r="H84" s="17">
        <v>27</v>
      </c>
      <c r="I84" s="17">
        <v>57</v>
      </c>
      <c r="J84" s="17">
        <v>110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6"/>
      <c r="C85" s="21"/>
      <c r="D85" s="22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6"/>
      <c r="C86" s="21"/>
      <c r="D86" s="25" t="s">
        <v>71</v>
      </c>
      <c r="E86" s="26"/>
      <c r="F86" s="27"/>
      <c r="G86" s="16">
        <v>5649</v>
      </c>
      <c r="H86" s="17">
        <v>1796</v>
      </c>
      <c r="I86" s="17">
        <v>1486</v>
      </c>
      <c r="J86" s="17">
        <v>2367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6"/>
      <c r="C87" s="21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6"/>
      <c r="C88" s="21"/>
      <c r="D88" s="21"/>
      <c r="E88" s="19" t="s">
        <v>117</v>
      </c>
      <c r="F88" s="20"/>
      <c r="G88" s="16">
        <v>4878</v>
      </c>
      <c r="H88" s="17">
        <v>1527</v>
      </c>
      <c r="I88" s="17">
        <v>1321</v>
      </c>
      <c r="J88" s="17">
        <v>2030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6"/>
      <c r="C89" s="21"/>
      <c r="D89" s="21"/>
      <c r="E89" s="19" t="s">
        <v>118</v>
      </c>
      <c r="F89" s="20"/>
      <c r="G89" s="16">
        <v>175</v>
      </c>
      <c r="H89" s="17">
        <v>104</v>
      </c>
      <c r="I89" s="17">
        <v>42</v>
      </c>
      <c r="J89" s="17">
        <v>29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6"/>
      <c r="C90" s="21"/>
      <c r="D90" s="22"/>
      <c r="E90" s="19" t="s">
        <v>119</v>
      </c>
      <c r="F90" s="20"/>
      <c r="G90" s="16">
        <v>596</v>
      </c>
      <c r="H90" s="17">
        <v>165</v>
      </c>
      <c r="I90" s="17">
        <v>123</v>
      </c>
      <c r="J90" s="17">
        <v>308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6"/>
      <c r="C91" s="21"/>
      <c r="D91" s="25" t="s">
        <v>72</v>
      </c>
      <c r="E91" s="26"/>
      <c r="F91" s="27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6"/>
      <c r="C92" s="21"/>
      <c r="D92" s="21"/>
      <c r="E92" s="28" t="s">
        <v>120</v>
      </c>
      <c r="F92" s="2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6"/>
      <c r="C93" s="21"/>
      <c r="D93" s="21"/>
      <c r="E93" s="28" t="s">
        <v>121</v>
      </c>
      <c r="F93" s="2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6"/>
      <c r="C94" s="21"/>
      <c r="D94" s="21"/>
      <c r="E94" s="28" t="s">
        <v>122</v>
      </c>
      <c r="F94" s="2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6"/>
      <c r="C95" s="21"/>
      <c r="D95" s="21"/>
      <c r="E95" s="28" t="s">
        <v>123</v>
      </c>
      <c r="F95" s="2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6"/>
      <c r="C96" s="21"/>
      <c r="D96" s="21"/>
      <c r="E96" s="28" t="s">
        <v>124</v>
      </c>
      <c r="F96" s="2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6"/>
      <c r="C97" s="21"/>
      <c r="D97" s="22"/>
      <c r="E97" s="28" t="s">
        <v>125</v>
      </c>
      <c r="F97" s="2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7"/>
      <c r="C98" s="22"/>
      <c r="D98" s="12"/>
      <c r="E98" s="23" t="s">
        <v>126</v>
      </c>
      <c r="F98" s="24"/>
      <c r="G98" s="16">
        <v>4409</v>
      </c>
      <c r="H98" s="17">
        <v>2018</v>
      </c>
      <c r="I98" s="17">
        <v>1111</v>
      </c>
      <c r="J98" s="17">
        <v>1278</v>
      </c>
      <c r="K98" s="17">
        <v>2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E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2" t="s">
        <v>54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48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73</v>
      </c>
      <c r="C7" s="70" t="s">
        <v>6</v>
      </c>
      <c r="D7" s="70"/>
      <c r="E7" s="70"/>
      <c r="F7" s="70"/>
      <c r="G7" s="16">
        <v>1642145</v>
      </c>
      <c r="H7" s="17">
        <v>10861</v>
      </c>
      <c r="I7" s="17">
        <v>66248</v>
      </c>
      <c r="J7" s="17">
        <v>126228</v>
      </c>
      <c r="K7" s="16">
        <v>271707</v>
      </c>
      <c r="L7" s="16">
        <v>363541</v>
      </c>
      <c r="M7" s="16">
        <v>308174</v>
      </c>
      <c r="N7" s="16">
        <v>301038</v>
      </c>
      <c r="O7" s="16">
        <v>194348</v>
      </c>
    </row>
    <row r="8" spans="2:15" ht="14.25" customHeight="1">
      <c r="B8" s="46"/>
      <c r="C8" s="71" t="s">
        <v>7</v>
      </c>
      <c r="D8" s="70"/>
      <c r="E8" s="70"/>
      <c r="F8" s="70"/>
      <c r="G8" s="16">
        <v>1051375</v>
      </c>
      <c r="H8" s="18">
        <v>0</v>
      </c>
      <c r="I8" s="16">
        <v>55150</v>
      </c>
      <c r="J8" s="16">
        <v>102305</v>
      </c>
      <c r="K8" s="16">
        <v>218269</v>
      </c>
      <c r="L8" s="16">
        <v>286378</v>
      </c>
      <c r="M8" s="16">
        <v>172498</v>
      </c>
      <c r="N8" s="16">
        <v>136146</v>
      </c>
      <c r="O8" s="16">
        <v>80629</v>
      </c>
    </row>
    <row r="9" spans="2:15" ht="14.25" customHeight="1">
      <c r="B9" s="46"/>
      <c r="C9" s="62"/>
      <c r="D9" s="25" t="s">
        <v>52</v>
      </c>
      <c r="E9" s="72"/>
      <c r="F9" s="73"/>
      <c r="G9" s="16">
        <v>942550</v>
      </c>
      <c r="H9" s="18">
        <v>0</v>
      </c>
      <c r="I9" s="16">
        <v>52184</v>
      </c>
      <c r="J9" s="16">
        <v>97959</v>
      </c>
      <c r="K9" s="16">
        <v>196342</v>
      </c>
      <c r="L9" s="16">
        <v>261534</v>
      </c>
      <c r="M9" s="16">
        <v>148767</v>
      </c>
      <c r="N9" s="16">
        <v>116082</v>
      </c>
      <c r="O9" s="16">
        <v>69682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87435</v>
      </c>
      <c r="H10" s="18">
        <v>0</v>
      </c>
      <c r="I10" s="18">
        <v>0</v>
      </c>
      <c r="J10" s="18">
        <v>0</v>
      </c>
      <c r="K10" s="16">
        <v>21168</v>
      </c>
      <c r="L10" s="16">
        <v>22316</v>
      </c>
      <c r="M10" s="16">
        <v>15257</v>
      </c>
      <c r="N10" s="16">
        <v>15666</v>
      </c>
      <c r="O10" s="16">
        <v>13028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2992</v>
      </c>
      <c r="H11" s="18">
        <v>0</v>
      </c>
      <c r="I11" s="18">
        <v>0</v>
      </c>
      <c r="J11" s="18">
        <v>0</v>
      </c>
      <c r="K11" s="16">
        <v>55</v>
      </c>
      <c r="L11" s="16">
        <v>326</v>
      </c>
      <c r="M11" s="16">
        <v>406</v>
      </c>
      <c r="N11" s="16">
        <v>913</v>
      </c>
      <c r="O11" s="16">
        <v>1292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24058</v>
      </c>
      <c r="H12" s="18">
        <v>0</v>
      </c>
      <c r="I12" s="18">
        <v>0</v>
      </c>
      <c r="J12" s="18">
        <v>0</v>
      </c>
      <c r="K12" s="16">
        <v>5002</v>
      </c>
      <c r="L12" s="16">
        <v>6451</v>
      </c>
      <c r="M12" s="16">
        <v>3645</v>
      </c>
      <c r="N12" s="16">
        <v>4640</v>
      </c>
      <c r="O12" s="16">
        <v>4320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4106</v>
      </c>
      <c r="H13" s="18">
        <v>0</v>
      </c>
      <c r="I13" s="18">
        <v>0</v>
      </c>
      <c r="J13" s="18">
        <v>0</v>
      </c>
      <c r="K13" s="16">
        <v>886</v>
      </c>
      <c r="L13" s="16">
        <v>1385</v>
      </c>
      <c r="M13" s="16">
        <v>774</v>
      </c>
      <c r="N13" s="16">
        <v>523</v>
      </c>
      <c r="O13" s="16">
        <v>538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141857</v>
      </c>
      <c r="H14" s="18">
        <v>0</v>
      </c>
      <c r="I14" s="18">
        <v>0</v>
      </c>
      <c r="J14" s="18">
        <v>0</v>
      </c>
      <c r="K14" s="16">
        <v>44530</v>
      </c>
      <c r="L14" s="16">
        <v>45133</v>
      </c>
      <c r="M14" s="16">
        <v>25292</v>
      </c>
      <c r="N14" s="16">
        <v>17708</v>
      </c>
      <c r="O14" s="16">
        <v>9194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34166</v>
      </c>
      <c r="H15" s="18">
        <v>0</v>
      </c>
      <c r="I15" s="18">
        <v>0</v>
      </c>
      <c r="J15" s="18">
        <v>0</v>
      </c>
      <c r="K15" s="16">
        <v>11688</v>
      </c>
      <c r="L15" s="16">
        <v>12490</v>
      </c>
      <c r="M15" s="16">
        <v>5982</v>
      </c>
      <c r="N15" s="16">
        <v>2950</v>
      </c>
      <c r="O15" s="16">
        <v>1056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497746</v>
      </c>
      <c r="H16" s="18">
        <v>0</v>
      </c>
      <c r="I16" s="18">
        <v>0</v>
      </c>
      <c r="J16" s="18">
        <v>0</v>
      </c>
      <c r="K16" s="16">
        <v>113003</v>
      </c>
      <c r="L16" s="16">
        <v>173430</v>
      </c>
      <c r="M16" s="16">
        <v>97398</v>
      </c>
      <c r="N16" s="16">
        <v>73664</v>
      </c>
      <c r="O16" s="16">
        <v>40251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33</v>
      </c>
      <c r="H18" s="18">
        <v>0</v>
      </c>
      <c r="I18" s="17">
        <v>0</v>
      </c>
      <c r="J18" s="17">
        <v>33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3779</v>
      </c>
      <c r="H19" s="18">
        <v>0</v>
      </c>
      <c r="I19" s="17">
        <v>1077</v>
      </c>
      <c r="J19" s="17">
        <v>2694</v>
      </c>
      <c r="K19" s="18">
        <v>0</v>
      </c>
      <c r="L19" s="18">
        <v>1</v>
      </c>
      <c r="M19" s="18">
        <v>6</v>
      </c>
      <c r="N19" s="18">
        <v>1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1049</v>
      </c>
      <c r="H20" s="18">
        <v>0</v>
      </c>
      <c r="I20" s="17">
        <v>246</v>
      </c>
      <c r="J20" s="17">
        <v>803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8772</v>
      </c>
      <c r="H22" s="18">
        <v>0</v>
      </c>
      <c r="I22" s="17">
        <v>2404</v>
      </c>
      <c r="J22" s="17">
        <v>6346</v>
      </c>
      <c r="K22" s="18">
        <v>10</v>
      </c>
      <c r="L22" s="18">
        <v>2</v>
      </c>
      <c r="M22" s="18">
        <v>7</v>
      </c>
      <c r="N22" s="18">
        <v>0</v>
      </c>
      <c r="O22" s="18">
        <v>3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136557</v>
      </c>
      <c r="H23" s="18">
        <v>0</v>
      </c>
      <c r="I23" s="17">
        <v>48457</v>
      </c>
      <c r="J23" s="17">
        <v>88083</v>
      </c>
      <c r="K23" s="18">
        <v>0</v>
      </c>
      <c r="L23" s="18">
        <v>0</v>
      </c>
      <c r="M23" s="18">
        <v>0</v>
      </c>
      <c r="N23" s="18">
        <v>17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50326</v>
      </c>
      <c r="H24" s="18">
        <v>0</v>
      </c>
      <c r="I24" s="17">
        <v>213</v>
      </c>
      <c r="J24" s="17">
        <v>901</v>
      </c>
      <c r="K24" s="16">
        <v>7888</v>
      </c>
      <c r="L24" s="16">
        <v>12828</v>
      </c>
      <c r="M24" s="16">
        <v>14171</v>
      </c>
      <c r="N24" s="16">
        <v>9969</v>
      </c>
      <c r="O24" s="16">
        <v>4356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46102</v>
      </c>
      <c r="H25" s="18">
        <v>0</v>
      </c>
      <c r="I25" s="18">
        <v>0</v>
      </c>
      <c r="J25" s="18">
        <v>1</v>
      </c>
      <c r="K25" s="16">
        <v>7381</v>
      </c>
      <c r="L25" s="16">
        <v>11971</v>
      </c>
      <c r="M25" s="16">
        <v>13355</v>
      </c>
      <c r="N25" s="16">
        <v>9475</v>
      </c>
      <c r="O25" s="16">
        <v>3919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2952</v>
      </c>
      <c r="H26" s="18">
        <v>0</v>
      </c>
      <c r="I26" s="18">
        <v>0</v>
      </c>
      <c r="J26" s="18">
        <v>0</v>
      </c>
      <c r="K26" s="16">
        <v>489</v>
      </c>
      <c r="L26" s="16">
        <v>827</v>
      </c>
      <c r="M26" s="16">
        <v>755</v>
      </c>
      <c r="N26" s="16">
        <v>494</v>
      </c>
      <c r="O26" s="16">
        <v>387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152</v>
      </c>
      <c r="H28" s="18">
        <v>0</v>
      </c>
      <c r="I28" s="18">
        <v>0</v>
      </c>
      <c r="J28" s="18">
        <v>0</v>
      </c>
      <c r="K28" s="16">
        <v>18</v>
      </c>
      <c r="L28" s="16">
        <v>23</v>
      </c>
      <c r="M28" s="16">
        <v>61</v>
      </c>
      <c r="N28" s="16">
        <v>0</v>
      </c>
      <c r="O28" s="16">
        <v>50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1061</v>
      </c>
      <c r="H29" s="18">
        <v>0</v>
      </c>
      <c r="I29" s="17">
        <v>208</v>
      </c>
      <c r="J29" s="17">
        <v>846</v>
      </c>
      <c r="K29" s="18">
        <v>0</v>
      </c>
      <c r="L29" s="18">
        <v>7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59</v>
      </c>
      <c r="H30" s="18">
        <v>0</v>
      </c>
      <c r="I30" s="17">
        <v>5</v>
      </c>
      <c r="J30" s="17">
        <v>54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6"/>
      <c r="C38" s="62"/>
      <c r="D38" s="41"/>
      <c r="E38" s="64" t="s">
        <v>26</v>
      </c>
      <c r="F38" s="64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13558</v>
      </c>
      <c r="H43" s="18">
        <v>0</v>
      </c>
      <c r="I43" s="18">
        <v>0</v>
      </c>
      <c r="J43" s="18">
        <v>0</v>
      </c>
      <c r="K43" s="16">
        <v>2716</v>
      </c>
      <c r="L43" s="16">
        <v>3225</v>
      </c>
      <c r="M43" s="16">
        <v>2656</v>
      </c>
      <c r="N43" s="16">
        <v>2860</v>
      </c>
      <c r="O43" s="16">
        <v>2101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38690</v>
      </c>
      <c r="H44" s="18">
        <v>0</v>
      </c>
      <c r="I44" s="18">
        <v>0</v>
      </c>
      <c r="J44" s="18">
        <v>0</v>
      </c>
      <c r="K44" s="16">
        <v>11291</v>
      </c>
      <c r="L44" s="16">
        <v>8770</v>
      </c>
      <c r="M44" s="16">
        <v>6904</v>
      </c>
      <c r="N44" s="16">
        <v>7235</v>
      </c>
      <c r="O44" s="16">
        <v>4490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49</v>
      </c>
      <c r="H45" s="18">
        <v>0</v>
      </c>
      <c r="I45" s="18">
        <v>0</v>
      </c>
      <c r="J45" s="18">
        <v>0</v>
      </c>
      <c r="K45" s="17">
        <v>28</v>
      </c>
      <c r="L45" s="17">
        <v>21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703</v>
      </c>
      <c r="H46" s="18">
        <v>0</v>
      </c>
      <c r="I46" s="17">
        <v>282</v>
      </c>
      <c r="J46" s="17">
        <v>421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5499</v>
      </c>
      <c r="H47" s="18">
        <v>0</v>
      </c>
      <c r="I47" s="17">
        <v>2471</v>
      </c>
      <c r="J47" s="17">
        <v>3024</v>
      </c>
      <c r="K47" s="18">
        <v>4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6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210851</v>
      </c>
      <c r="H51" s="18">
        <v>0</v>
      </c>
      <c r="I51" s="17">
        <v>1969</v>
      </c>
      <c r="J51" s="17">
        <v>2530</v>
      </c>
      <c r="K51" s="16">
        <v>38090</v>
      </c>
      <c r="L51" s="16">
        <v>49432</v>
      </c>
      <c r="M51" s="16">
        <v>50298</v>
      </c>
      <c r="N51" s="16">
        <v>43157</v>
      </c>
      <c r="O51" s="16">
        <v>25375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8401</v>
      </c>
      <c r="H52" s="18">
        <v>0</v>
      </c>
      <c r="I52" s="18">
        <v>0</v>
      </c>
      <c r="J52" s="18">
        <v>0</v>
      </c>
      <c r="K52" s="17">
        <v>1947</v>
      </c>
      <c r="L52" s="17">
        <v>1914</v>
      </c>
      <c r="M52" s="17">
        <v>1751</v>
      </c>
      <c r="N52" s="17">
        <v>1733</v>
      </c>
      <c r="O52" s="17">
        <v>1056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892</v>
      </c>
      <c r="H53" s="18">
        <v>0</v>
      </c>
      <c r="I53" s="18">
        <v>0</v>
      </c>
      <c r="J53" s="18">
        <v>0</v>
      </c>
      <c r="K53" s="16">
        <v>253</v>
      </c>
      <c r="L53" s="16">
        <v>150</v>
      </c>
      <c r="M53" s="16">
        <v>240</v>
      </c>
      <c r="N53" s="16">
        <v>30</v>
      </c>
      <c r="O53" s="16">
        <v>219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16044</v>
      </c>
      <c r="H54" s="18">
        <v>0</v>
      </c>
      <c r="I54" s="18">
        <v>0</v>
      </c>
      <c r="J54" s="18">
        <v>0</v>
      </c>
      <c r="K54" s="16">
        <v>5323</v>
      </c>
      <c r="L54" s="16">
        <v>5322</v>
      </c>
      <c r="M54" s="16">
        <v>2869</v>
      </c>
      <c r="N54" s="16">
        <v>1573</v>
      </c>
      <c r="O54" s="16">
        <v>957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7362</v>
      </c>
      <c r="H55" s="18">
        <v>0</v>
      </c>
      <c r="I55" s="18">
        <v>0</v>
      </c>
      <c r="J55" s="18">
        <v>0</v>
      </c>
      <c r="K55" s="16">
        <v>1862</v>
      </c>
      <c r="L55" s="16">
        <v>2242</v>
      </c>
      <c r="M55" s="16">
        <v>1869</v>
      </c>
      <c r="N55" s="16">
        <v>864</v>
      </c>
      <c r="O55" s="16">
        <v>525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54062</v>
      </c>
      <c r="H56" s="18">
        <v>0</v>
      </c>
      <c r="I56" s="18">
        <v>0</v>
      </c>
      <c r="J56" s="18">
        <v>0</v>
      </c>
      <c r="K56" s="16">
        <v>10960</v>
      </c>
      <c r="L56" s="16">
        <v>15745</v>
      </c>
      <c r="M56" s="16">
        <v>13548</v>
      </c>
      <c r="N56" s="16">
        <v>9279</v>
      </c>
      <c r="O56" s="16">
        <v>4530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5</v>
      </c>
      <c r="H57" s="18">
        <v>0</v>
      </c>
      <c r="I57" s="18">
        <v>0</v>
      </c>
      <c r="J57" s="18">
        <v>0</v>
      </c>
      <c r="K57" s="16">
        <v>0</v>
      </c>
      <c r="L57" s="16">
        <v>5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69497</v>
      </c>
      <c r="H58" s="18">
        <v>0</v>
      </c>
      <c r="I58" s="18">
        <v>0</v>
      </c>
      <c r="J58" s="18">
        <v>0</v>
      </c>
      <c r="K58" s="16">
        <v>16475</v>
      </c>
      <c r="L58" s="16">
        <v>22320</v>
      </c>
      <c r="M58" s="16">
        <v>16215</v>
      </c>
      <c r="N58" s="16">
        <v>9968</v>
      </c>
      <c r="O58" s="16">
        <v>4519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87</v>
      </c>
      <c r="H59" s="18">
        <v>0</v>
      </c>
      <c r="I59" s="18">
        <v>0</v>
      </c>
      <c r="J59" s="18">
        <v>0</v>
      </c>
      <c r="K59" s="16">
        <v>28</v>
      </c>
      <c r="L59" s="16">
        <v>0</v>
      </c>
      <c r="M59" s="16">
        <v>34</v>
      </c>
      <c r="N59" s="16">
        <v>14</v>
      </c>
      <c r="O59" s="16">
        <v>11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529</v>
      </c>
      <c r="H60" s="18">
        <v>0</v>
      </c>
      <c r="I60" s="18">
        <v>0</v>
      </c>
      <c r="J60" s="18">
        <v>0</v>
      </c>
      <c r="K60" s="16">
        <v>150</v>
      </c>
      <c r="L60" s="16">
        <v>210</v>
      </c>
      <c r="M60" s="16">
        <v>109</v>
      </c>
      <c r="N60" s="16">
        <v>60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45378</v>
      </c>
      <c r="H62" s="18">
        <v>0</v>
      </c>
      <c r="I62" s="17">
        <v>0</v>
      </c>
      <c r="J62" s="17">
        <v>0</v>
      </c>
      <c r="K62" s="16">
        <v>90</v>
      </c>
      <c r="L62" s="16">
        <v>629</v>
      </c>
      <c r="M62" s="16">
        <v>12724</v>
      </c>
      <c r="N62" s="16">
        <v>18864</v>
      </c>
      <c r="O62" s="16">
        <v>13071</v>
      </c>
    </row>
    <row r="63" spans="2:15" ht="13.5">
      <c r="B63" s="46"/>
      <c r="C63" s="30"/>
      <c r="D63" s="31"/>
      <c r="E63" s="28" t="s">
        <v>101</v>
      </c>
      <c r="F63" s="29"/>
      <c r="G63" s="17">
        <v>4095</v>
      </c>
      <c r="H63" s="18">
        <v>0</v>
      </c>
      <c r="I63" s="18">
        <v>0</v>
      </c>
      <c r="J63" s="18">
        <v>0</v>
      </c>
      <c r="K63" s="17">
        <v>1002</v>
      </c>
      <c r="L63" s="17">
        <v>895</v>
      </c>
      <c r="M63" s="17">
        <v>939</v>
      </c>
      <c r="N63" s="17">
        <v>772</v>
      </c>
      <c r="O63" s="17">
        <v>487</v>
      </c>
    </row>
    <row r="64" spans="2:15" s="3" customFormat="1" ht="15" customHeight="1">
      <c r="B64" s="46"/>
      <c r="C64" s="30"/>
      <c r="D64" s="31"/>
      <c r="E64" s="28" t="s">
        <v>102</v>
      </c>
      <c r="F64" s="2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42</v>
      </c>
      <c r="H65" s="18">
        <v>0</v>
      </c>
      <c r="I65" s="17">
        <v>26</v>
      </c>
      <c r="J65" s="17">
        <v>16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4161</v>
      </c>
      <c r="H66" s="18">
        <v>0</v>
      </c>
      <c r="I66" s="17">
        <v>1943</v>
      </c>
      <c r="J66" s="17">
        <v>2218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296</v>
      </c>
      <c r="H68" s="18">
        <v>0</v>
      </c>
      <c r="I68" s="18">
        <v>0</v>
      </c>
      <c r="J68" s="17">
        <v>296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338536</v>
      </c>
      <c r="H70" s="18">
        <v>0</v>
      </c>
      <c r="I70" s="17">
        <v>0</v>
      </c>
      <c r="J70" s="17">
        <v>0</v>
      </c>
      <c r="K70" s="16">
        <v>15348</v>
      </c>
      <c r="L70" s="16">
        <v>27731</v>
      </c>
      <c r="M70" s="16">
        <v>85378</v>
      </c>
      <c r="N70" s="16">
        <v>121735</v>
      </c>
      <c r="O70" s="16">
        <v>88344</v>
      </c>
    </row>
    <row r="71" spans="2:15" ht="13.5">
      <c r="B71" s="46"/>
      <c r="C71" s="80"/>
      <c r="D71" s="80"/>
      <c r="E71" s="8" t="s">
        <v>104</v>
      </c>
      <c r="F71" s="8"/>
      <c r="G71" s="16">
        <v>223491</v>
      </c>
      <c r="H71" s="18">
        <v>0</v>
      </c>
      <c r="I71" s="17">
        <v>0</v>
      </c>
      <c r="J71" s="17">
        <v>0</v>
      </c>
      <c r="K71" s="16">
        <v>1593</v>
      </c>
      <c r="L71" s="16">
        <v>4108</v>
      </c>
      <c r="M71" s="16">
        <v>58489</v>
      </c>
      <c r="N71" s="16">
        <v>92070</v>
      </c>
      <c r="O71" s="16">
        <v>67231</v>
      </c>
    </row>
    <row r="72" spans="2:15" ht="13.5">
      <c r="B72" s="46"/>
      <c r="C72" s="81"/>
      <c r="D72" s="81"/>
      <c r="E72" s="8" t="s">
        <v>105</v>
      </c>
      <c r="F72" s="8"/>
      <c r="G72" s="16">
        <v>108961</v>
      </c>
      <c r="H72" s="18">
        <v>0</v>
      </c>
      <c r="I72" s="17">
        <v>0</v>
      </c>
      <c r="J72" s="17">
        <v>0</v>
      </c>
      <c r="K72" s="16">
        <v>13577</v>
      </c>
      <c r="L72" s="16">
        <v>23105</v>
      </c>
      <c r="M72" s="16">
        <v>26381</v>
      </c>
      <c r="N72" s="16">
        <v>27084</v>
      </c>
      <c r="O72" s="16">
        <v>18814</v>
      </c>
    </row>
    <row r="73" spans="2:15" ht="13.5">
      <c r="B73" s="46"/>
      <c r="C73" s="81"/>
      <c r="D73" s="81"/>
      <c r="E73" s="8" t="s">
        <v>106</v>
      </c>
      <c r="F73" s="8"/>
      <c r="G73" s="16">
        <v>4583</v>
      </c>
      <c r="H73" s="18">
        <v>0</v>
      </c>
      <c r="I73" s="17">
        <v>0</v>
      </c>
      <c r="J73" s="17">
        <v>0</v>
      </c>
      <c r="K73" s="16">
        <v>178</v>
      </c>
      <c r="L73" s="16">
        <v>487</v>
      </c>
      <c r="M73" s="16">
        <v>508</v>
      </c>
      <c r="N73" s="16">
        <v>1531</v>
      </c>
      <c r="O73" s="16">
        <v>1879</v>
      </c>
    </row>
    <row r="74" spans="2:15" ht="13.5">
      <c r="B74" s="46"/>
      <c r="C74" s="81"/>
      <c r="D74" s="81"/>
      <c r="E74" s="8" t="s">
        <v>107</v>
      </c>
      <c r="F74" s="8"/>
      <c r="G74" s="16">
        <v>1501</v>
      </c>
      <c r="H74" s="18">
        <v>0</v>
      </c>
      <c r="I74" s="17">
        <v>0</v>
      </c>
      <c r="J74" s="17">
        <v>0</v>
      </c>
      <c r="K74" s="16">
        <v>0</v>
      </c>
      <c r="L74" s="16">
        <v>31</v>
      </c>
      <c r="M74" s="16">
        <v>0</v>
      </c>
      <c r="N74" s="16">
        <v>1050</v>
      </c>
      <c r="O74" s="16">
        <v>420</v>
      </c>
    </row>
    <row r="75" spans="2:15" ht="13.5">
      <c r="B75" s="46"/>
      <c r="C75" s="81"/>
      <c r="D75" s="81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6"/>
      <c r="C76" s="81"/>
      <c r="D76" s="81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6"/>
      <c r="C77" s="81"/>
      <c r="D77" s="81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6"/>
      <c r="C78" s="81"/>
      <c r="D78" s="81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6"/>
      <c r="C79" s="81"/>
      <c r="D79" s="81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41383</v>
      </c>
      <c r="H80" s="17">
        <v>10861</v>
      </c>
      <c r="I80" s="17">
        <v>9129</v>
      </c>
      <c r="J80" s="17">
        <v>21393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11722</v>
      </c>
      <c r="H81" s="17">
        <v>1844</v>
      </c>
      <c r="I81" s="17">
        <v>3368</v>
      </c>
      <c r="J81" s="17">
        <v>6510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10795</v>
      </c>
      <c r="H83" s="17">
        <v>1729</v>
      </c>
      <c r="I83" s="17">
        <v>3146</v>
      </c>
      <c r="J83" s="17">
        <v>5920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927</v>
      </c>
      <c r="H84" s="17">
        <v>115</v>
      </c>
      <c r="I84" s="17">
        <v>222</v>
      </c>
      <c r="J84" s="17">
        <v>590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29661</v>
      </c>
      <c r="H86" s="17">
        <v>9017</v>
      </c>
      <c r="I86" s="17">
        <v>5761</v>
      </c>
      <c r="J86" s="17">
        <v>14883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25961</v>
      </c>
      <c r="H88" s="17">
        <v>8008</v>
      </c>
      <c r="I88" s="17">
        <v>5132</v>
      </c>
      <c r="J88" s="17">
        <v>12821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727</v>
      </c>
      <c r="H89" s="17">
        <v>407</v>
      </c>
      <c r="I89" s="17">
        <v>157</v>
      </c>
      <c r="J89" s="17">
        <v>163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2973</v>
      </c>
      <c r="H90" s="17">
        <v>602</v>
      </c>
      <c r="I90" s="17">
        <v>472</v>
      </c>
      <c r="J90" s="17">
        <v>1899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55" zoomScaleNormal="55" zoomScalePageLayoutView="0" workbookViewId="0" topLeftCell="A1">
      <selection activeCell="M12" sqref="M12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2" t="s">
        <v>56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57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76</v>
      </c>
      <c r="C7" s="70" t="s">
        <v>6</v>
      </c>
      <c r="D7" s="70"/>
      <c r="E7" s="70"/>
      <c r="F7" s="70"/>
      <c r="G7" s="16">
        <v>984599755</v>
      </c>
      <c r="H7" s="17">
        <v>5704053</v>
      </c>
      <c r="I7" s="17">
        <v>10202145</v>
      </c>
      <c r="J7" s="17">
        <v>25270925</v>
      </c>
      <c r="K7" s="16">
        <v>131896858</v>
      </c>
      <c r="L7" s="16">
        <v>179586759</v>
      </c>
      <c r="M7" s="16">
        <v>215691079</v>
      </c>
      <c r="N7" s="16">
        <v>242084382</v>
      </c>
      <c r="O7" s="16">
        <v>174163554</v>
      </c>
    </row>
    <row r="8" spans="2:15" ht="14.25" customHeight="1">
      <c r="B8" s="46"/>
      <c r="C8" s="71" t="s">
        <v>7</v>
      </c>
      <c r="D8" s="70"/>
      <c r="E8" s="70"/>
      <c r="F8" s="70"/>
      <c r="G8" s="16">
        <v>350607594</v>
      </c>
      <c r="H8" s="18">
        <v>0</v>
      </c>
      <c r="I8" s="16">
        <v>4200595</v>
      </c>
      <c r="J8" s="16">
        <v>11029703</v>
      </c>
      <c r="K8" s="16">
        <v>73330065</v>
      </c>
      <c r="L8" s="16">
        <v>93675678</v>
      </c>
      <c r="M8" s="16">
        <v>68411628</v>
      </c>
      <c r="N8" s="16">
        <v>59901638</v>
      </c>
      <c r="O8" s="16">
        <v>40058287</v>
      </c>
    </row>
    <row r="9" spans="2:15" ht="14.25" customHeight="1">
      <c r="B9" s="46"/>
      <c r="C9" s="62"/>
      <c r="D9" s="25" t="s">
        <v>52</v>
      </c>
      <c r="E9" s="72"/>
      <c r="F9" s="73"/>
      <c r="G9" s="16">
        <v>266385150</v>
      </c>
      <c r="H9" s="18">
        <v>0</v>
      </c>
      <c r="I9" s="16">
        <v>3400276</v>
      </c>
      <c r="J9" s="16">
        <v>9046329</v>
      </c>
      <c r="K9" s="16">
        <v>58690794</v>
      </c>
      <c r="L9" s="16">
        <v>74658932</v>
      </c>
      <c r="M9" s="16">
        <v>48321806</v>
      </c>
      <c r="N9" s="16">
        <v>42142630</v>
      </c>
      <c r="O9" s="16">
        <v>30124383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43546144</v>
      </c>
      <c r="H10" s="18">
        <v>0</v>
      </c>
      <c r="I10" s="18">
        <v>0</v>
      </c>
      <c r="J10" s="18">
        <v>0</v>
      </c>
      <c r="K10" s="16">
        <v>8231216</v>
      </c>
      <c r="L10" s="16">
        <v>9284146</v>
      </c>
      <c r="M10" s="16">
        <v>7721128</v>
      </c>
      <c r="N10" s="16">
        <v>9294230</v>
      </c>
      <c r="O10" s="16">
        <v>9015424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4218524</v>
      </c>
      <c r="H11" s="18">
        <v>0</v>
      </c>
      <c r="I11" s="18">
        <v>0</v>
      </c>
      <c r="J11" s="18">
        <v>0</v>
      </c>
      <c r="K11" s="16">
        <v>77876</v>
      </c>
      <c r="L11" s="16">
        <v>464407</v>
      </c>
      <c r="M11" s="16">
        <v>574954</v>
      </c>
      <c r="N11" s="16">
        <v>1286836</v>
      </c>
      <c r="O11" s="16">
        <v>1814451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18547288</v>
      </c>
      <c r="H12" s="18">
        <v>0</v>
      </c>
      <c r="I12" s="18">
        <v>0</v>
      </c>
      <c r="J12" s="18">
        <v>0</v>
      </c>
      <c r="K12" s="16">
        <v>3668039</v>
      </c>
      <c r="L12" s="16">
        <v>4978808</v>
      </c>
      <c r="M12" s="16">
        <v>2895738</v>
      </c>
      <c r="N12" s="16">
        <v>3562371</v>
      </c>
      <c r="O12" s="16">
        <v>3442332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2900407</v>
      </c>
      <c r="H13" s="18">
        <v>0</v>
      </c>
      <c r="I13" s="18">
        <v>0</v>
      </c>
      <c r="J13" s="18">
        <v>0</v>
      </c>
      <c r="K13" s="16">
        <v>632555</v>
      </c>
      <c r="L13" s="16">
        <v>999807</v>
      </c>
      <c r="M13" s="16">
        <v>547317</v>
      </c>
      <c r="N13" s="16">
        <v>369988</v>
      </c>
      <c r="O13" s="16">
        <v>350740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125913510</v>
      </c>
      <c r="H14" s="18">
        <v>0</v>
      </c>
      <c r="I14" s="18">
        <v>0</v>
      </c>
      <c r="J14" s="18">
        <v>0</v>
      </c>
      <c r="K14" s="16">
        <v>33131808</v>
      </c>
      <c r="L14" s="16">
        <v>38801423</v>
      </c>
      <c r="M14" s="16">
        <v>24420146</v>
      </c>
      <c r="N14" s="16">
        <v>18869603</v>
      </c>
      <c r="O14" s="16">
        <v>10690530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34055780</v>
      </c>
      <c r="H15" s="18">
        <v>0</v>
      </c>
      <c r="I15" s="18">
        <v>0</v>
      </c>
      <c r="J15" s="18">
        <v>0</v>
      </c>
      <c r="K15" s="16">
        <v>9803297</v>
      </c>
      <c r="L15" s="16">
        <v>12184851</v>
      </c>
      <c r="M15" s="16">
        <v>6821978</v>
      </c>
      <c r="N15" s="16">
        <v>3727873</v>
      </c>
      <c r="O15" s="16">
        <v>1517781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24733126</v>
      </c>
      <c r="H16" s="18">
        <v>0</v>
      </c>
      <c r="I16" s="18">
        <v>0</v>
      </c>
      <c r="J16" s="18">
        <v>0</v>
      </c>
      <c r="K16" s="16">
        <v>3138758</v>
      </c>
      <c r="L16" s="16">
        <v>7943506</v>
      </c>
      <c r="M16" s="16">
        <v>5330616</v>
      </c>
      <c r="N16" s="16">
        <v>5029672</v>
      </c>
      <c r="O16" s="16">
        <v>3290574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33531</v>
      </c>
      <c r="H18" s="18">
        <v>0</v>
      </c>
      <c r="I18" s="17">
        <v>0</v>
      </c>
      <c r="J18" s="17">
        <v>33531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2407032</v>
      </c>
      <c r="H19" s="18">
        <v>0</v>
      </c>
      <c r="I19" s="17">
        <v>678061</v>
      </c>
      <c r="J19" s="17">
        <v>1723171</v>
      </c>
      <c r="K19" s="18">
        <v>0</v>
      </c>
      <c r="L19" s="18">
        <v>566</v>
      </c>
      <c r="M19" s="18">
        <v>3762</v>
      </c>
      <c r="N19" s="18">
        <v>1472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701700</v>
      </c>
      <c r="H20" s="18">
        <v>0</v>
      </c>
      <c r="I20" s="17">
        <v>166079</v>
      </c>
      <c r="J20" s="17">
        <v>535621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6027154</v>
      </c>
      <c r="H22" s="18">
        <v>0</v>
      </c>
      <c r="I22" s="17">
        <v>1477900</v>
      </c>
      <c r="J22" s="17">
        <v>4532148</v>
      </c>
      <c r="K22" s="18">
        <v>7245</v>
      </c>
      <c r="L22" s="18">
        <v>1418</v>
      </c>
      <c r="M22" s="18">
        <v>5892</v>
      </c>
      <c r="N22" s="18">
        <v>0</v>
      </c>
      <c r="O22" s="18">
        <v>2551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3300954</v>
      </c>
      <c r="H23" s="18">
        <v>0</v>
      </c>
      <c r="I23" s="17">
        <v>1078236</v>
      </c>
      <c r="J23" s="17">
        <v>2221858</v>
      </c>
      <c r="K23" s="18">
        <v>0</v>
      </c>
      <c r="L23" s="18">
        <v>0</v>
      </c>
      <c r="M23" s="18">
        <v>275</v>
      </c>
      <c r="N23" s="18">
        <v>585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48006773</v>
      </c>
      <c r="H24" s="18">
        <v>0</v>
      </c>
      <c r="I24" s="17">
        <v>126250</v>
      </c>
      <c r="J24" s="17">
        <v>693023</v>
      </c>
      <c r="K24" s="16">
        <v>6426122</v>
      </c>
      <c r="L24" s="16">
        <v>11592122</v>
      </c>
      <c r="M24" s="16">
        <v>13716126</v>
      </c>
      <c r="N24" s="16">
        <v>10441982</v>
      </c>
      <c r="O24" s="16">
        <v>5011148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43284388</v>
      </c>
      <c r="H25" s="18">
        <v>0</v>
      </c>
      <c r="I25" s="18">
        <v>0</v>
      </c>
      <c r="J25" s="18">
        <v>720</v>
      </c>
      <c r="K25" s="16">
        <v>5874527</v>
      </c>
      <c r="L25" s="16">
        <v>10588575</v>
      </c>
      <c r="M25" s="16">
        <v>12661967</v>
      </c>
      <c r="N25" s="16">
        <v>9765627</v>
      </c>
      <c r="O25" s="16">
        <v>4392972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3731624</v>
      </c>
      <c r="H26" s="18">
        <v>0</v>
      </c>
      <c r="I26" s="18">
        <v>0</v>
      </c>
      <c r="J26" s="18">
        <v>0</v>
      </c>
      <c r="K26" s="16">
        <v>535693</v>
      </c>
      <c r="L26" s="16">
        <v>977294</v>
      </c>
      <c r="M26" s="16">
        <v>985055</v>
      </c>
      <c r="N26" s="16">
        <v>676355</v>
      </c>
      <c r="O26" s="16">
        <v>557227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166885</v>
      </c>
      <c r="H28" s="18">
        <v>0</v>
      </c>
      <c r="I28" s="18">
        <v>0</v>
      </c>
      <c r="J28" s="18">
        <v>0</v>
      </c>
      <c r="K28" s="16">
        <v>15902</v>
      </c>
      <c r="L28" s="16">
        <v>20930</v>
      </c>
      <c r="M28" s="16">
        <v>69104</v>
      </c>
      <c r="N28" s="16">
        <v>0</v>
      </c>
      <c r="O28" s="16">
        <v>60949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767644</v>
      </c>
      <c r="H29" s="18">
        <v>0</v>
      </c>
      <c r="I29" s="17">
        <v>121779</v>
      </c>
      <c r="J29" s="17">
        <v>640542</v>
      </c>
      <c r="K29" s="18">
        <v>0</v>
      </c>
      <c r="L29" s="18">
        <v>5323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56232</v>
      </c>
      <c r="H30" s="18">
        <v>0</v>
      </c>
      <c r="I30" s="17">
        <v>4471</v>
      </c>
      <c r="J30" s="17">
        <v>51761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2638</v>
      </c>
      <c r="H37" s="18">
        <v>0</v>
      </c>
      <c r="I37" s="18">
        <v>0</v>
      </c>
      <c r="J37" s="18">
        <v>0</v>
      </c>
      <c r="K37" s="16">
        <v>654</v>
      </c>
      <c r="L37" s="16">
        <v>138</v>
      </c>
      <c r="M37" s="16">
        <v>1246</v>
      </c>
      <c r="N37" s="16">
        <v>0</v>
      </c>
      <c r="O37" s="16">
        <v>600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5398129</v>
      </c>
      <c r="H43" s="18">
        <v>0</v>
      </c>
      <c r="I43" s="18">
        <v>0</v>
      </c>
      <c r="J43" s="18">
        <v>0</v>
      </c>
      <c r="K43" s="16">
        <v>1139516</v>
      </c>
      <c r="L43" s="16">
        <v>1319488</v>
      </c>
      <c r="M43" s="16">
        <v>1053253</v>
      </c>
      <c r="N43" s="16">
        <v>1102525</v>
      </c>
      <c r="O43" s="16">
        <v>783347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28819336</v>
      </c>
      <c r="H44" s="18">
        <v>0</v>
      </c>
      <c r="I44" s="18">
        <v>0</v>
      </c>
      <c r="J44" s="18">
        <v>0</v>
      </c>
      <c r="K44" s="16">
        <v>7054833</v>
      </c>
      <c r="L44" s="16">
        <v>6090150</v>
      </c>
      <c r="M44" s="16">
        <v>5320443</v>
      </c>
      <c r="N44" s="16">
        <v>6214501</v>
      </c>
      <c r="O44" s="16">
        <v>4139409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32876</v>
      </c>
      <c r="H45" s="18">
        <v>0</v>
      </c>
      <c r="I45" s="18">
        <v>0</v>
      </c>
      <c r="J45" s="18">
        <v>0</v>
      </c>
      <c r="K45" s="17">
        <v>17890</v>
      </c>
      <c r="L45" s="17">
        <v>14986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296253</v>
      </c>
      <c r="H46" s="18">
        <v>0</v>
      </c>
      <c r="I46" s="17">
        <v>116003</v>
      </c>
      <c r="J46" s="17">
        <v>180250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1669077</v>
      </c>
      <c r="H47" s="18">
        <v>0</v>
      </c>
      <c r="I47" s="17">
        <v>558066</v>
      </c>
      <c r="J47" s="17">
        <v>1110101</v>
      </c>
      <c r="K47" s="18">
        <v>910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39608873</v>
      </c>
      <c r="H48" s="18">
        <v>0</v>
      </c>
      <c r="I48" s="18">
        <v>0</v>
      </c>
      <c r="J48" s="18">
        <v>0</v>
      </c>
      <c r="K48" s="16">
        <v>12761464</v>
      </c>
      <c r="L48" s="16">
        <v>12071522</v>
      </c>
      <c r="M48" s="16">
        <v>7289491</v>
      </c>
      <c r="N48" s="16">
        <v>4893783</v>
      </c>
      <c r="O48" s="16">
        <v>2592613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2800033</v>
      </c>
      <c r="H49" s="18">
        <v>0</v>
      </c>
      <c r="I49" s="17">
        <v>1052935</v>
      </c>
      <c r="J49" s="17">
        <v>1745784</v>
      </c>
      <c r="K49" s="18">
        <v>0</v>
      </c>
      <c r="L49" s="18">
        <v>0</v>
      </c>
      <c r="M49" s="18">
        <v>438</v>
      </c>
      <c r="N49" s="18">
        <v>438</v>
      </c>
      <c r="O49" s="18">
        <v>438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212092974</v>
      </c>
      <c r="H51" s="18">
        <v>0</v>
      </c>
      <c r="I51" s="17">
        <v>663494</v>
      </c>
      <c r="J51" s="17">
        <v>1915063</v>
      </c>
      <c r="K51" s="16">
        <v>31198645</v>
      </c>
      <c r="L51" s="16">
        <v>45557813</v>
      </c>
      <c r="M51" s="16">
        <v>53923607</v>
      </c>
      <c r="N51" s="16">
        <v>48242492</v>
      </c>
      <c r="O51" s="16">
        <v>30591860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6763598</v>
      </c>
      <c r="H52" s="18">
        <v>0</v>
      </c>
      <c r="I52" s="18">
        <v>0</v>
      </c>
      <c r="J52" s="18">
        <v>0</v>
      </c>
      <c r="K52" s="17">
        <v>657771</v>
      </c>
      <c r="L52" s="17">
        <v>1092522</v>
      </c>
      <c r="M52" s="17">
        <v>1549507</v>
      </c>
      <c r="N52" s="17">
        <v>2026875</v>
      </c>
      <c r="O52" s="17">
        <v>1436923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93666</v>
      </c>
      <c r="H53" s="18">
        <v>0</v>
      </c>
      <c r="I53" s="18">
        <v>0</v>
      </c>
      <c r="J53" s="18">
        <v>0</v>
      </c>
      <c r="K53" s="16">
        <v>26380</v>
      </c>
      <c r="L53" s="16">
        <v>15663</v>
      </c>
      <c r="M53" s="16">
        <v>25266</v>
      </c>
      <c r="N53" s="16">
        <v>3111</v>
      </c>
      <c r="O53" s="16">
        <v>23246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15436416</v>
      </c>
      <c r="H54" s="18">
        <v>0</v>
      </c>
      <c r="I54" s="18">
        <v>0</v>
      </c>
      <c r="J54" s="18">
        <v>0</v>
      </c>
      <c r="K54" s="16">
        <v>4174513</v>
      </c>
      <c r="L54" s="16">
        <v>4948462</v>
      </c>
      <c r="M54" s="16">
        <v>3102987</v>
      </c>
      <c r="N54" s="16">
        <v>1913187</v>
      </c>
      <c r="O54" s="16">
        <v>1297267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8602765</v>
      </c>
      <c r="H55" s="18">
        <v>0</v>
      </c>
      <c r="I55" s="18">
        <v>0</v>
      </c>
      <c r="J55" s="18">
        <v>0</v>
      </c>
      <c r="K55" s="16">
        <v>1907363</v>
      </c>
      <c r="L55" s="16">
        <v>2480333</v>
      </c>
      <c r="M55" s="16">
        <v>2350105</v>
      </c>
      <c r="N55" s="16">
        <v>1151200</v>
      </c>
      <c r="O55" s="16">
        <v>713764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57803373</v>
      </c>
      <c r="H56" s="18">
        <v>0</v>
      </c>
      <c r="I56" s="18">
        <v>0</v>
      </c>
      <c r="J56" s="18">
        <v>0</v>
      </c>
      <c r="K56" s="16">
        <v>8922746</v>
      </c>
      <c r="L56" s="16">
        <v>15238848</v>
      </c>
      <c r="M56" s="16">
        <v>16298879</v>
      </c>
      <c r="N56" s="16">
        <v>11307299</v>
      </c>
      <c r="O56" s="16">
        <v>6035601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4145</v>
      </c>
      <c r="H57" s="18">
        <v>0</v>
      </c>
      <c r="I57" s="18">
        <v>0</v>
      </c>
      <c r="J57" s="18">
        <v>0</v>
      </c>
      <c r="K57" s="16">
        <v>0</v>
      </c>
      <c r="L57" s="16">
        <v>4145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65196994</v>
      </c>
      <c r="H58" s="18">
        <v>0</v>
      </c>
      <c r="I58" s="18">
        <v>0</v>
      </c>
      <c r="J58" s="18">
        <v>0</v>
      </c>
      <c r="K58" s="16">
        <v>14579273</v>
      </c>
      <c r="L58" s="16">
        <v>20195194</v>
      </c>
      <c r="M58" s="16">
        <v>16195971</v>
      </c>
      <c r="N58" s="16">
        <v>9534100</v>
      </c>
      <c r="O58" s="16">
        <v>4692456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88764</v>
      </c>
      <c r="H59" s="18">
        <v>0</v>
      </c>
      <c r="I59" s="18">
        <v>0</v>
      </c>
      <c r="J59" s="18">
        <v>0</v>
      </c>
      <c r="K59" s="16">
        <v>27242</v>
      </c>
      <c r="L59" s="16">
        <v>0</v>
      </c>
      <c r="M59" s="16">
        <v>35327</v>
      </c>
      <c r="N59" s="16">
        <v>14594</v>
      </c>
      <c r="O59" s="16">
        <v>11601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388400</v>
      </c>
      <c r="H60" s="18">
        <v>0</v>
      </c>
      <c r="I60" s="18">
        <v>0</v>
      </c>
      <c r="J60" s="18">
        <v>0</v>
      </c>
      <c r="K60" s="16">
        <v>96950</v>
      </c>
      <c r="L60" s="16">
        <v>151648</v>
      </c>
      <c r="M60" s="16">
        <v>87374</v>
      </c>
      <c r="N60" s="16">
        <v>52428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50691494</v>
      </c>
      <c r="H62" s="18">
        <v>0</v>
      </c>
      <c r="I62" s="17">
        <v>0</v>
      </c>
      <c r="J62" s="17">
        <v>0</v>
      </c>
      <c r="K62" s="16">
        <v>76262</v>
      </c>
      <c r="L62" s="16">
        <v>578775</v>
      </c>
      <c r="M62" s="16">
        <v>13061358</v>
      </c>
      <c r="N62" s="16">
        <v>21286847</v>
      </c>
      <c r="O62" s="16">
        <v>15688252</v>
      </c>
    </row>
    <row r="63" spans="2:15" ht="13.5">
      <c r="B63" s="46"/>
      <c r="C63" s="30"/>
      <c r="D63" s="31"/>
      <c r="E63" s="79" t="s">
        <v>101</v>
      </c>
      <c r="F63" s="65"/>
      <c r="G63" s="17">
        <v>4447828</v>
      </c>
      <c r="H63" s="18">
        <v>0</v>
      </c>
      <c r="I63" s="18">
        <v>0</v>
      </c>
      <c r="J63" s="18">
        <v>0</v>
      </c>
      <c r="K63" s="17">
        <v>730145</v>
      </c>
      <c r="L63" s="17">
        <v>855249</v>
      </c>
      <c r="M63" s="17">
        <v>1216833</v>
      </c>
      <c r="N63" s="17">
        <v>952851</v>
      </c>
      <c r="O63" s="17">
        <v>692750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42261</v>
      </c>
      <c r="H65" s="18">
        <v>0</v>
      </c>
      <c r="I65" s="17">
        <v>25597</v>
      </c>
      <c r="J65" s="17">
        <v>16664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2273649</v>
      </c>
      <c r="H66" s="18">
        <v>0</v>
      </c>
      <c r="I66" s="17">
        <v>637897</v>
      </c>
      <c r="J66" s="17">
        <v>1638778</v>
      </c>
      <c r="K66" s="18">
        <v>0</v>
      </c>
      <c r="L66" s="18">
        <v>-3026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259621</v>
      </c>
      <c r="H68" s="18">
        <v>0</v>
      </c>
      <c r="I68" s="18">
        <v>0</v>
      </c>
      <c r="J68" s="17">
        <v>259621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358920004</v>
      </c>
      <c r="H70" s="18">
        <v>0</v>
      </c>
      <c r="I70" s="17">
        <v>0</v>
      </c>
      <c r="J70" s="17">
        <v>0</v>
      </c>
      <c r="K70" s="16">
        <v>14605956</v>
      </c>
      <c r="L70" s="16">
        <v>28281746</v>
      </c>
      <c r="M70" s="16">
        <v>86065915</v>
      </c>
      <c r="N70" s="16">
        <v>129046031</v>
      </c>
      <c r="O70" s="16">
        <v>100920356</v>
      </c>
    </row>
    <row r="71" spans="2:15" ht="13.5">
      <c r="B71" s="46"/>
      <c r="C71" s="80"/>
      <c r="D71" s="80"/>
      <c r="E71" s="8" t="s">
        <v>104</v>
      </c>
      <c r="F71" s="8"/>
      <c r="G71" s="16">
        <v>228967681</v>
      </c>
      <c r="H71" s="18">
        <v>0</v>
      </c>
      <c r="I71" s="17">
        <v>0</v>
      </c>
      <c r="J71" s="17">
        <v>0</v>
      </c>
      <c r="K71" s="16">
        <v>1204420</v>
      </c>
      <c r="L71" s="16">
        <v>3502414</v>
      </c>
      <c r="M71" s="16">
        <v>55453144</v>
      </c>
      <c r="N71" s="16">
        <v>94515274</v>
      </c>
      <c r="O71" s="16">
        <v>74292429</v>
      </c>
    </row>
    <row r="72" spans="2:15" ht="13.5">
      <c r="B72" s="46"/>
      <c r="C72" s="81"/>
      <c r="D72" s="81"/>
      <c r="E72" s="8" t="s">
        <v>105</v>
      </c>
      <c r="F72" s="8"/>
      <c r="G72" s="16">
        <v>123862839</v>
      </c>
      <c r="H72" s="18">
        <v>0</v>
      </c>
      <c r="I72" s="17">
        <v>0</v>
      </c>
      <c r="J72" s="17">
        <v>0</v>
      </c>
      <c r="K72" s="16">
        <v>13247990</v>
      </c>
      <c r="L72" s="16">
        <v>24250725</v>
      </c>
      <c r="M72" s="16">
        <v>29997692</v>
      </c>
      <c r="N72" s="16">
        <v>32474807</v>
      </c>
      <c r="O72" s="16">
        <v>23891625</v>
      </c>
    </row>
    <row r="73" spans="2:15" ht="13.5">
      <c r="B73" s="46"/>
      <c r="C73" s="81"/>
      <c r="D73" s="81"/>
      <c r="E73" s="8" t="s">
        <v>106</v>
      </c>
      <c r="F73" s="8"/>
      <c r="G73" s="16">
        <v>6068591</v>
      </c>
      <c r="H73" s="18">
        <v>0</v>
      </c>
      <c r="I73" s="17">
        <v>0</v>
      </c>
      <c r="J73" s="17">
        <v>0</v>
      </c>
      <c r="K73" s="16">
        <v>153546</v>
      </c>
      <c r="L73" s="16">
        <v>503120</v>
      </c>
      <c r="M73" s="16">
        <v>615079</v>
      </c>
      <c r="N73" s="16">
        <v>2059259</v>
      </c>
      <c r="O73" s="16">
        <v>2737587</v>
      </c>
    </row>
    <row r="74" spans="2:15" ht="13.5">
      <c r="B74" s="46"/>
      <c r="C74" s="81"/>
      <c r="D74" s="81"/>
      <c r="E74" s="8" t="s">
        <v>107</v>
      </c>
      <c r="F74" s="8"/>
      <c r="G74" s="16">
        <v>20893</v>
      </c>
      <c r="H74" s="18">
        <v>0</v>
      </c>
      <c r="I74" s="17">
        <v>0</v>
      </c>
      <c r="J74" s="17">
        <v>0</v>
      </c>
      <c r="K74" s="16">
        <v>0</v>
      </c>
      <c r="L74" s="16">
        <v>25487</v>
      </c>
      <c r="M74" s="16">
        <v>0</v>
      </c>
      <c r="N74" s="16">
        <v>-3309</v>
      </c>
      <c r="O74" s="16">
        <v>-1285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28250</v>
      </c>
      <c r="H76" s="18">
        <v>0</v>
      </c>
      <c r="I76" s="17">
        <v>0</v>
      </c>
      <c r="J76" s="17">
        <v>0</v>
      </c>
      <c r="K76" s="16">
        <v>900</v>
      </c>
      <c r="L76" s="16">
        <v>1500</v>
      </c>
      <c r="M76" s="16">
        <v>2620</v>
      </c>
      <c r="N76" s="16">
        <v>8228</v>
      </c>
      <c r="O76" s="16">
        <v>15002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368543</v>
      </c>
      <c r="H78" s="18">
        <v>0</v>
      </c>
      <c r="I78" s="17">
        <v>0</v>
      </c>
      <c r="J78" s="17">
        <v>0</v>
      </c>
      <c r="K78" s="16">
        <v>16497</v>
      </c>
      <c r="L78" s="16">
        <v>51420</v>
      </c>
      <c r="M78" s="16">
        <v>41155</v>
      </c>
      <c r="N78" s="16">
        <v>120730</v>
      </c>
      <c r="O78" s="16">
        <v>138741</v>
      </c>
    </row>
    <row r="79" spans="2:15" ht="13.5">
      <c r="B79" s="46"/>
      <c r="C79" s="81"/>
      <c r="D79" s="81"/>
      <c r="E79" s="8" t="s">
        <v>45</v>
      </c>
      <c r="F79" s="8"/>
      <c r="G79" s="16">
        <v>186</v>
      </c>
      <c r="H79" s="18">
        <v>0</v>
      </c>
      <c r="I79" s="17">
        <v>0</v>
      </c>
      <c r="J79" s="17">
        <v>0</v>
      </c>
      <c r="K79" s="16">
        <v>0</v>
      </c>
      <c r="L79" s="16">
        <v>186</v>
      </c>
      <c r="M79" s="16">
        <v>0</v>
      </c>
      <c r="N79" s="16">
        <v>0</v>
      </c>
      <c r="O79" s="16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20570277</v>
      </c>
      <c r="H80" s="17">
        <v>5704053</v>
      </c>
      <c r="I80" s="17">
        <v>4285121</v>
      </c>
      <c r="J80" s="17">
        <v>10580375</v>
      </c>
      <c r="K80" s="17">
        <v>728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3791378</v>
      </c>
      <c r="H81" s="17">
        <v>607686</v>
      </c>
      <c r="I81" s="17">
        <v>1088076</v>
      </c>
      <c r="J81" s="17">
        <v>2095616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3505725</v>
      </c>
      <c r="H83" s="17">
        <v>572418</v>
      </c>
      <c r="I83" s="17">
        <v>1020703</v>
      </c>
      <c r="J83" s="17">
        <v>1912604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285653</v>
      </c>
      <c r="H84" s="17">
        <v>35268</v>
      </c>
      <c r="I84" s="17">
        <v>67373</v>
      </c>
      <c r="J84" s="17">
        <v>183012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14900456</v>
      </c>
      <c r="H86" s="17">
        <v>4250075</v>
      </c>
      <c r="I86" s="17">
        <v>2713484</v>
      </c>
      <c r="J86" s="17">
        <v>7936897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13414621</v>
      </c>
      <c r="H88" s="17">
        <v>3852609</v>
      </c>
      <c r="I88" s="17">
        <v>2465981</v>
      </c>
      <c r="J88" s="17">
        <v>7096031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294841</v>
      </c>
      <c r="H89" s="17">
        <v>157659</v>
      </c>
      <c r="I89" s="17">
        <v>61321</v>
      </c>
      <c r="J89" s="17">
        <v>75861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1190994</v>
      </c>
      <c r="H90" s="17">
        <v>239807</v>
      </c>
      <c r="I90" s="17">
        <v>186182</v>
      </c>
      <c r="J90" s="17">
        <v>765005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1878443</v>
      </c>
      <c r="H98" s="17">
        <v>846292</v>
      </c>
      <c r="I98" s="17">
        <v>483561</v>
      </c>
      <c r="J98" s="17">
        <v>547862</v>
      </c>
      <c r="K98" s="17">
        <v>728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59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78</v>
      </c>
      <c r="C7" s="70" t="s">
        <v>6</v>
      </c>
      <c r="D7" s="70"/>
      <c r="E7" s="70"/>
      <c r="F7" s="70"/>
      <c r="G7" s="16">
        <v>9168526995</v>
      </c>
      <c r="H7" s="17">
        <v>51681179</v>
      </c>
      <c r="I7" s="17">
        <v>92644353</v>
      </c>
      <c r="J7" s="17">
        <v>227513665</v>
      </c>
      <c r="K7" s="16">
        <v>1200850207</v>
      </c>
      <c r="L7" s="16">
        <v>1634918772</v>
      </c>
      <c r="M7" s="16">
        <v>2026052556</v>
      </c>
      <c r="N7" s="16">
        <v>2290112450</v>
      </c>
      <c r="O7" s="16">
        <v>1644753813</v>
      </c>
    </row>
    <row r="8" spans="2:15" ht="14.25" customHeight="1">
      <c r="B8" s="46"/>
      <c r="C8" s="71" t="s">
        <v>7</v>
      </c>
      <c r="D8" s="70"/>
      <c r="E8" s="70"/>
      <c r="F8" s="70"/>
      <c r="G8" s="16">
        <v>3143133778</v>
      </c>
      <c r="H8" s="18">
        <v>0</v>
      </c>
      <c r="I8" s="16">
        <v>37493146</v>
      </c>
      <c r="J8" s="16">
        <v>98373316</v>
      </c>
      <c r="K8" s="16">
        <v>656840345</v>
      </c>
      <c r="L8" s="16">
        <v>839645635</v>
      </c>
      <c r="M8" s="16">
        <v>614913888</v>
      </c>
      <c r="N8" s="16">
        <v>537210747</v>
      </c>
      <c r="O8" s="16">
        <v>358656701</v>
      </c>
    </row>
    <row r="9" spans="2:15" ht="14.25" customHeight="1">
      <c r="B9" s="46"/>
      <c r="C9" s="62"/>
      <c r="D9" s="25" t="s">
        <v>52</v>
      </c>
      <c r="E9" s="72"/>
      <c r="F9" s="73"/>
      <c r="G9" s="16">
        <v>2380836598</v>
      </c>
      <c r="H9" s="18">
        <v>0</v>
      </c>
      <c r="I9" s="16">
        <v>30359075</v>
      </c>
      <c r="J9" s="16">
        <v>80740238</v>
      </c>
      <c r="K9" s="16">
        <v>524900169</v>
      </c>
      <c r="L9" s="16">
        <v>667495593</v>
      </c>
      <c r="M9" s="16">
        <v>431723443</v>
      </c>
      <c r="N9" s="16">
        <v>376778556</v>
      </c>
      <c r="O9" s="16">
        <v>268839524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389403512</v>
      </c>
      <c r="H10" s="18">
        <v>0</v>
      </c>
      <c r="I10" s="18">
        <v>0</v>
      </c>
      <c r="J10" s="18">
        <v>0</v>
      </c>
      <c r="K10" s="16">
        <v>73700824</v>
      </c>
      <c r="L10" s="16">
        <v>82963279</v>
      </c>
      <c r="M10" s="16">
        <v>68887096</v>
      </c>
      <c r="N10" s="16">
        <v>83110179</v>
      </c>
      <c r="O10" s="16">
        <v>80742134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37644598</v>
      </c>
      <c r="H11" s="18">
        <v>0</v>
      </c>
      <c r="I11" s="18">
        <v>0</v>
      </c>
      <c r="J11" s="18">
        <v>0</v>
      </c>
      <c r="K11" s="16">
        <v>691784</v>
      </c>
      <c r="L11" s="16">
        <v>4171317</v>
      </c>
      <c r="M11" s="16">
        <v>5161956</v>
      </c>
      <c r="N11" s="16">
        <v>11484481</v>
      </c>
      <c r="O11" s="16">
        <v>16135060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164748540</v>
      </c>
      <c r="H12" s="18">
        <v>0</v>
      </c>
      <c r="I12" s="18">
        <v>0</v>
      </c>
      <c r="J12" s="18">
        <v>0</v>
      </c>
      <c r="K12" s="16">
        <v>32587564</v>
      </c>
      <c r="L12" s="16">
        <v>44122414</v>
      </c>
      <c r="M12" s="16">
        <v>25733717</v>
      </c>
      <c r="N12" s="16">
        <v>31774391</v>
      </c>
      <c r="O12" s="16">
        <v>30530454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25722658</v>
      </c>
      <c r="H13" s="18">
        <v>0</v>
      </c>
      <c r="I13" s="18">
        <v>0</v>
      </c>
      <c r="J13" s="18">
        <v>0</v>
      </c>
      <c r="K13" s="16">
        <v>5646121</v>
      </c>
      <c r="L13" s="16">
        <v>8853591</v>
      </c>
      <c r="M13" s="16">
        <v>4835864</v>
      </c>
      <c r="N13" s="16">
        <v>3279958</v>
      </c>
      <c r="O13" s="16">
        <v>3107124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1127105273</v>
      </c>
      <c r="H14" s="18">
        <v>0</v>
      </c>
      <c r="I14" s="18">
        <v>0</v>
      </c>
      <c r="J14" s="18">
        <v>0</v>
      </c>
      <c r="K14" s="16">
        <v>296560423</v>
      </c>
      <c r="L14" s="16">
        <v>347590419</v>
      </c>
      <c r="M14" s="16">
        <v>218464341</v>
      </c>
      <c r="N14" s="16">
        <v>169013150</v>
      </c>
      <c r="O14" s="16">
        <v>95476940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304053461</v>
      </c>
      <c r="H15" s="18">
        <v>0</v>
      </c>
      <c r="I15" s="18">
        <v>0</v>
      </c>
      <c r="J15" s="18">
        <v>0</v>
      </c>
      <c r="K15" s="16">
        <v>87585026</v>
      </c>
      <c r="L15" s="16">
        <v>108850277</v>
      </c>
      <c r="M15" s="16">
        <v>60923624</v>
      </c>
      <c r="N15" s="16">
        <v>33207669</v>
      </c>
      <c r="O15" s="16">
        <v>13486865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220852245</v>
      </c>
      <c r="H16" s="18">
        <v>0</v>
      </c>
      <c r="I16" s="18">
        <v>0</v>
      </c>
      <c r="J16" s="18">
        <v>0</v>
      </c>
      <c r="K16" s="16">
        <v>28063222</v>
      </c>
      <c r="L16" s="16">
        <v>70926440</v>
      </c>
      <c r="M16" s="16">
        <v>47631246</v>
      </c>
      <c r="N16" s="16">
        <v>44893349</v>
      </c>
      <c r="O16" s="16">
        <v>29337988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301779</v>
      </c>
      <c r="H18" s="18">
        <v>0</v>
      </c>
      <c r="I18" s="17">
        <v>0</v>
      </c>
      <c r="J18" s="17">
        <v>301779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21416287</v>
      </c>
      <c r="H19" s="18">
        <v>0</v>
      </c>
      <c r="I19" s="17">
        <v>6037657</v>
      </c>
      <c r="J19" s="17">
        <v>15333136</v>
      </c>
      <c r="K19" s="18">
        <v>0</v>
      </c>
      <c r="L19" s="18">
        <v>5094</v>
      </c>
      <c r="M19" s="18">
        <v>30096</v>
      </c>
      <c r="N19" s="18">
        <v>10304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6247523</v>
      </c>
      <c r="H20" s="18">
        <v>0</v>
      </c>
      <c r="I20" s="17">
        <v>1470312</v>
      </c>
      <c r="J20" s="17">
        <v>4777211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53823570</v>
      </c>
      <c r="H22" s="18">
        <v>0</v>
      </c>
      <c r="I22" s="17">
        <v>13198383</v>
      </c>
      <c r="J22" s="17">
        <v>40471233</v>
      </c>
      <c r="K22" s="18">
        <v>65205</v>
      </c>
      <c r="L22" s="18">
        <v>12762</v>
      </c>
      <c r="M22" s="18">
        <v>53028</v>
      </c>
      <c r="N22" s="18">
        <v>0</v>
      </c>
      <c r="O22" s="18">
        <v>22959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29517152</v>
      </c>
      <c r="H23" s="18">
        <v>0</v>
      </c>
      <c r="I23" s="17">
        <v>9652723</v>
      </c>
      <c r="J23" s="17">
        <v>19856879</v>
      </c>
      <c r="K23" s="18">
        <v>0</v>
      </c>
      <c r="L23" s="18">
        <v>0</v>
      </c>
      <c r="M23" s="18">
        <v>2475</v>
      </c>
      <c r="N23" s="18">
        <v>5075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440814362</v>
      </c>
      <c r="H24" s="18">
        <v>0</v>
      </c>
      <c r="I24" s="17">
        <v>1138984</v>
      </c>
      <c r="J24" s="17">
        <v>6298941</v>
      </c>
      <c r="K24" s="16">
        <v>58919840</v>
      </c>
      <c r="L24" s="16">
        <v>106015734</v>
      </c>
      <c r="M24" s="16">
        <v>126848176</v>
      </c>
      <c r="N24" s="16">
        <v>95817432</v>
      </c>
      <c r="O24" s="16">
        <v>45775255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397973595</v>
      </c>
      <c r="H25" s="18">
        <v>0</v>
      </c>
      <c r="I25" s="18">
        <v>0</v>
      </c>
      <c r="J25" s="18">
        <v>7410</v>
      </c>
      <c r="K25" s="16">
        <v>53896645</v>
      </c>
      <c r="L25" s="16">
        <v>96815585</v>
      </c>
      <c r="M25" s="16">
        <v>117303757</v>
      </c>
      <c r="N25" s="16">
        <v>89737453</v>
      </c>
      <c r="O25" s="16">
        <v>40212745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33847940</v>
      </c>
      <c r="H26" s="18">
        <v>0</v>
      </c>
      <c r="I26" s="18">
        <v>0</v>
      </c>
      <c r="J26" s="18">
        <v>0</v>
      </c>
      <c r="K26" s="16">
        <v>4880077</v>
      </c>
      <c r="L26" s="16">
        <v>8963872</v>
      </c>
      <c r="M26" s="16">
        <v>8910043</v>
      </c>
      <c r="N26" s="16">
        <v>6079979</v>
      </c>
      <c r="O26" s="16">
        <v>5013969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1514405</v>
      </c>
      <c r="H28" s="18">
        <v>0</v>
      </c>
      <c r="I28" s="18">
        <v>0</v>
      </c>
      <c r="J28" s="18">
        <v>0</v>
      </c>
      <c r="K28" s="16">
        <v>143118</v>
      </c>
      <c r="L28" s="16">
        <v>188370</v>
      </c>
      <c r="M28" s="16">
        <v>634376</v>
      </c>
      <c r="N28" s="16">
        <v>0</v>
      </c>
      <c r="O28" s="16">
        <v>548541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6968074</v>
      </c>
      <c r="H29" s="18">
        <v>0</v>
      </c>
      <c r="I29" s="17">
        <v>1098745</v>
      </c>
      <c r="J29" s="17">
        <v>5821422</v>
      </c>
      <c r="K29" s="18">
        <v>0</v>
      </c>
      <c r="L29" s="18">
        <v>47907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510348</v>
      </c>
      <c r="H30" s="18">
        <v>0</v>
      </c>
      <c r="I30" s="17">
        <v>40239</v>
      </c>
      <c r="J30" s="17">
        <v>470109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23742</v>
      </c>
      <c r="H37" s="18">
        <v>0</v>
      </c>
      <c r="I37" s="18">
        <v>0</v>
      </c>
      <c r="J37" s="18">
        <v>0</v>
      </c>
      <c r="K37" s="16">
        <v>5886</v>
      </c>
      <c r="L37" s="16">
        <v>1242</v>
      </c>
      <c r="M37" s="16">
        <v>11214</v>
      </c>
      <c r="N37" s="16">
        <v>0</v>
      </c>
      <c r="O37" s="16">
        <v>5400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48072532</v>
      </c>
      <c r="H43" s="18">
        <v>0</v>
      </c>
      <c r="I43" s="18">
        <v>0</v>
      </c>
      <c r="J43" s="18">
        <v>0</v>
      </c>
      <c r="K43" s="16">
        <v>10148843</v>
      </c>
      <c r="L43" s="16">
        <v>11787551</v>
      </c>
      <c r="M43" s="16">
        <v>9363639</v>
      </c>
      <c r="N43" s="16">
        <v>9788849</v>
      </c>
      <c r="O43" s="16">
        <v>6983650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255776988</v>
      </c>
      <c r="H44" s="18">
        <v>0</v>
      </c>
      <c r="I44" s="18">
        <v>0</v>
      </c>
      <c r="J44" s="18">
        <v>0</v>
      </c>
      <c r="K44" s="16">
        <v>62702293</v>
      </c>
      <c r="L44" s="16">
        <v>54211883</v>
      </c>
      <c r="M44" s="16">
        <v>46978630</v>
      </c>
      <c r="N44" s="16">
        <v>54825910</v>
      </c>
      <c r="O44" s="16">
        <v>37058272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295884</v>
      </c>
      <c r="H45" s="18">
        <v>0</v>
      </c>
      <c r="I45" s="18">
        <v>0</v>
      </c>
      <c r="J45" s="18">
        <v>0</v>
      </c>
      <c r="K45" s="17">
        <v>161010</v>
      </c>
      <c r="L45" s="17">
        <v>134874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2633572</v>
      </c>
      <c r="H46" s="18">
        <v>0</v>
      </c>
      <c r="I46" s="17">
        <v>1024748</v>
      </c>
      <c r="J46" s="17">
        <v>1608824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14703842</v>
      </c>
      <c r="H47" s="18">
        <v>0</v>
      </c>
      <c r="I47" s="17">
        <v>4970339</v>
      </c>
      <c r="J47" s="17">
        <v>9725313</v>
      </c>
      <c r="K47" s="18">
        <v>8190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396161348</v>
      </c>
      <c r="H48" s="18">
        <v>0</v>
      </c>
      <c r="I48" s="18">
        <v>0</v>
      </c>
      <c r="J48" s="18">
        <v>0</v>
      </c>
      <c r="K48" s="16">
        <v>127636955</v>
      </c>
      <c r="L48" s="16">
        <v>120734183</v>
      </c>
      <c r="M48" s="16">
        <v>72907670</v>
      </c>
      <c r="N48" s="16">
        <v>48947811</v>
      </c>
      <c r="O48" s="16">
        <v>25934729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28004239</v>
      </c>
      <c r="H49" s="18">
        <v>0</v>
      </c>
      <c r="I49" s="17">
        <v>10530648</v>
      </c>
      <c r="J49" s="17">
        <v>17460451</v>
      </c>
      <c r="K49" s="18">
        <v>0</v>
      </c>
      <c r="L49" s="18">
        <v>0</v>
      </c>
      <c r="M49" s="18">
        <v>4380</v>
      </c>
      <c r="N49" s="18">
        <v>4380</v>
      </c>
      <c r="O49" s="18">
        <v>4380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1933809098</v>
      </c>
      <c r="H51" s="18">
        <v>0</v>
      </c>
      <c r="I51" s="17">
        <v>5922000</v>
      </c>
      <c r="J51" s="17">
        <v>17040556</v>
      </c>
      <c r="K51" s="16">
        <v>279006222</v>
      </c>
      <c r="L51" s="16">
        <v>408060572</v>
      </c>
      <c r="M51" s="16">
        <v>494097786</v>
      </c>
      <c r="N51" s="16">
        <v>446597639</v>
      </c>
      <c r="O51" s="16">
        <v>283084323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59976091</v>
      </c>
      <c r="H52" s="18">
        <v>0</v>
      </c>
      <c r="I52" s="18">
        <v>0</v>
      </c>
      <c r="J52" s="18">
        <v>0</v>
      </c>
      <c r="K52" s="17">
        <v>5820539</v>
      </c>
      <c r="L52" s="17">
        <v>9689184</v>
      </c>
      <c r="M52" s="17">
        <v>13772420</v>
      </c>
      <c r="N52" s="17">
        <v>17824046</v>
      </c>
      <c r="O52" s="17">
        <v>12869902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833499</v>
      </c>
      <c r="H53" s="18">
        <v>0</v>
      </c>
      <c r="I53" s="18">
        <v>0</v>
      </c>
      <c r="J53" s="18">
        <v>0</v>
      </c>
      <c r="K53" s="16">
        <v>237420</v>
      </c>
      <c r="L53" s="16">
        <v>137802</v>
      </c>
      <c r="M53" s="16">
        <v>221064</v>
      </c>
      <c r="N53" s="16">
        <v>27999</v>
      </c>
      <c r="O53" s="16">
        <v>209214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138116155</v>
      </c>
      <c r="H54" s="18">
        <v>0</v>
      </c>
      <c r="I54" s="18">
        <v>0</v>
      </c>
      <c r="J54" s="18">
        <v>0</v>
      </c>
      <c r="K54" s="16">
        <v>37321590</v>
      </c>
      <c r="L54" s="16">
        <v>44195781</v>
      </c>
      <c r="M54" s="16">
        <v>27842099</v>
      </c>
      <c r="N54" s="16">
        <v>17102951</v>
      </c>
      <c r="O54" s="16">
        <v>11653734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76803661</v>
      </c>
      <c r="H55" s="18">
        <v>0</v>
      </c>
      <c r="I55" s="18">
        <v>0</v>
      </c>
      <c r="J55" s="18">
        <v>0</v>
      </c>
      <c r="K55" s="16">
        <v>17032227</v>
      </c>
      <c r="L55" s="16">
        <v>22099215</v>
      </c>
      <c r="M55" s="16">
        <v>21089907</v>
      </c>
      <c r="N55" s="16">
        <v>10191529</v>
      </c>
      <c r="O55" s="16">
        <v>6390783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515792517</v>
      </c>
      <c r="H56" s="18">
        <v>0</v>
      </c>
      <c r="I56" s="18">
        <v>0</v>
      </c>
      <c r="J56" s="18">
        <v>0</v>
      </c>
      <c r="K56" s="16">
        <v>79775856</v>
      </c>
      <c r="L56" s="16">
        <v>135873566</v>
      </c>
      <c r="M56" s="16">
        <v>145621044</v>
      </c>
      <c r="N56" s="16">
        <v>100660932</v>
      </c>
      <c r="O56" s="16">
        <v>53861119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37305</v>
      </c>
      <c r="H57" s="18">
        <v>0</v>
      </c>
      <c r="I57" s="18">
        <v>0</v>
      </c>
      <c r="J57" s="18">
        <v>0</v>
      </c>
      <c r="K57" s="16">
        <v>0</v>
      </c>
      <c r="L57" s="16">
        <v>37305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583255737</v>
      </c>
      <c r="H58" s="18">
        <v>0</v>
      </c>
      <c r="I58" s="18">
        <v>0</v>
      </c>
      <c r="J58" s="18">
        <v>0</v>
      </c>
      <c r="K58" s="16">
        <v>130480175</v>
      </c>
      <c r="L58" s="16">
        <v>181025497</v>
      </c>
      <c r="M58" s="16">
        <v>144813700</v>
      </c>
      <c r="N58" s="16">
        <v>85215342</v>
      </c>
      <c r="O58" s="16">
        <v>41721023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769688</v>
      </c>
      <c r="H59" s="18">
        <v>0</v>
      </c>
      <c r="I59" s="18">
        <v>0</v>
      </c>
      <c r="J59" s="18">
        <v>0</v>
      </c>
      <c r="K59" s="16">
        <v>245178</v>
      </c>
      <c r="L59" s="16">
        <v>0</v>
      </c>
      <c r="M59" s="16">
        <v>317943</v>
      </c>
      <c r="N59" s="16">
        <v>102158</v>
      </c>
      <c r="O59" s="16">
        <v>104409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3476210</v>
      </c>
      <c r="H60" s="18">
        <v>0</v>
      </c>
      <c r="I60" s="18">
        <v>0</v>
      </c>
      <c r="J60" s="18">
        <v>0</v>
      </c>
      <c r="K60" s="16">
        <v>853160</v>
      </c>
      <c r="L60" s="16">
        <v>1364832</v>
      </c>
      <c r="M60" s="16">
        <v>786366</v>
      </c>
      <c r="N60" s="16">
        <v>471852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492410404</v>
      </c>
      <c r="H62" s="18">
        <v>0</v>
      </c>
      <c r="I62" s="17">
        <v>0</v>
      </c>
      <c r="J62" s="17">
        <v>0</v>
      </c>
      <c r="K62" s="16">
        <v>709788</v>
      </c>
      <c r="L62" s="16">
        <v>6017205</v>
      </c>
      <c r="M62" s="16">
        <v>128878206</v>
      </c>
      <c r="N62" s="16">
        <v>206688472</v>
      </c>
      <c r="O62" s="16">
        <v>150116733</v>
      </c>
    </row>
    <row r="63" spans="2:15" ht="13.5">
      <c r="B63" s="46"/>
      <c r="C63" s="30"/>
      <c r="D63" s="31"/>
      <c r="E63" s="79" t="s">
        <v>101</v>
      </c>
      <c r="F63" s="65"/>
      <c r="G63" s="17">
        <v>39402509</v>
      </c>
      <c r="H63" s="18">
        <v>0</v>
      </c>
      <c r="I63" s="18">
        <v>0</v>
      </c>
      <c r="J63" s="18">
        <v>0</v>
      </c>
      <c r="K63" s="17">
        <v>6530289</v>
      </c>
      <c r="L63" s="17">
        <v>7647419</v>
      </c>
      <c r="M63" s="17">
        <v>10755037</v>
      </c>
      <c r="N63" s="17">
        <v>8312358</v>
      </c>
      <c r="O63" s="17">
        <v>6157406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375796</v>
      </c>
      <c r="H65" s="18">
        <v>0</v>
      </c>
      <c r="I65" s="17">
        <v>225820</v>
      </c>
      <c r="J65" s="17">
        <v>149976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20222937</v>
      </c>
      <c r="H66" s="18">
        <v>0</v>
      </c>
      <c r="I66" s="17">
        <v>5696180</v>
      </c>
      <c r="J66" s="17">
        <v>14553991</v>
      </c>
      <c r="K66" s="18">
        <v>0</v>
      </c>
      <c r="L66" s="18">
        <v>-27234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6"/>
      <c r="C68" s="30"/>
      <c r="D68" s="31"/>
      <c r="E68" s="40" t="s">
        <v>41</v>
      </c>
      <c r="F68" s="35"/>
      <c r="G68" s="16">
        <v>2336589</v>
      </c>
      <c r="H68" s="18">
        <v>0</v>
      </c>
      <c r="I68" s="18">
        <v>0</v>
      </c>
      <c r="J68" s="17">
        <v>2336589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3482392172</v>
      </c>
      <c r="H70" s="18">
        <v>0</v>
      </c>
      <c r="I70" s="17">
        <v>0</v>
      </c>
      <c r="J70" s="17">
        <v>0</v>
      </c>
      <c r="K70" s="16">
        <v>137359405</v>
      </c>
      <c r="L70" s="16">
        <v>266478382</v>
      </c>
      <c r="M70" s="16">
        <v>844128832</v>
      </c>
      <c r="N70" s="16">
        <v>1257351873</v>
      </c>
      <c r="O70" s="16">
        <v>977073680</v>
      </c>
    </row>
    <row r="71" spans="2:15" ht="13.5">
      <c r="B71" s="46"/>
      <c r="C71" s="80"/>
      <c r="D71" s="80"/>
      <c r="E71" s="8" t="s">
        <v>104</v>
      </c>
      <c r="F71" s="8"/>
      <c r="G71" s="16">
        <v>2284420104</v>
      </c>
      <c r="H71" s="18">
        <v>0</v>
      </c>
      <c r="I71" s="17">
        <v>0</v>
      </c>
      <c r="J71" s="17">
        <v>0</v>
      </c>
      <c r="K71" s="16">
        <v>12458896</v>
      </c>
      <c r="L71" s="16">
        <v>35863207</v>
      </c>
      <c r="M71" s="16">
        <v>561214433</v>
      </c>
      <c r="N71" s="16">
        <v>941936443</v>
      </c>
      <c r="O71" s="16">
        <v>732947125</v>
      </c>
    </row>
    <row r="72" spans="2:15" ht="13.5">
      <c r="B72" s="46"/>
      <c r="C72" s="81"/>
      <c r="D72" s="81"/>
      <c r="E72" s="8" t="s">
        <v>105</v>
      </c>
      <c r="F72" s="8"/>
      <c r="G72" s="16">
        <v>1142512745</v>
      </c>
      <c r="H72" s="18">
        <v>0</v>
      </c>
      <c r="I72" s="17">
        <v>0</v>
      </c>
      <c r="J72" s="17">
        <v>0</v>
      </c>
      <c r="K72" s="16">
        <v>123451605</v>
      </c>
      <c r="L72" s="16">
        <v>225740562</v>
      </c>
      <c r="M72" s="16">
        <v>277230025</v>
      </c>
      <c r="N72" s="16">
        <v>296875332</v>
      </c>
      <c r="O72" s="16">
        <v>219215221</v>
      </c>
    </row>
    <row r="73" spans="2:15" ht="13.5">
      <c r="B73" s="46"/>
      <c r="C73" s="81"/>
      <c r="D73" s="81"/>
      <c r="E73" s="8" t="s">
        <v>106</v>
      </c>
      <c r="F73" s="8"/>
      <c r="G73" s="16">
        <v>55246424</v>
      </c>
      <c r="H73" s="18">
        <v>0</v>
      </c>
      <c r="I73" s="17">
        <v>0</v>
      </c>
      <c r="J73" s="17">
        <v>0</v>
      </c>
      <c r="K73" s="16">
        <v>1448904</v>
      </c>
      <c r="L73" s="16">
        <v>4620368</v>
      </c>
      <c r="M73" s="16">
        <v>5684374</v>
      </c>
      <c r="N73" s="16">
        <v>18569879</v>
      </c>
      <c r="O73" s="16">
        <v>24922899</v>
      </c>
    </row>
    <row r="74" spans="2:15" ht="13.5">
      <c r="B74" s="46"/>
      <c r="C74" s="81"/>
      <c r="D74" s="81"/>
      <c r="E74" s="8" t="s">
        <v>107</v>
      </c>
      <c r="F74" s="8"/>
      <c r="G74" s="16">
        <v>212899</v>
      </c>
      <c r="H74" s="18">
        <v>0</v>
      </c>
      <c r="I74" s="17">
        <v>0</v>
      </c>
      <c r="J74" s="17">
        <v>0</v>
      </c>
      <c r="K74" s="16">
        <v>0</v>
      </c>
      <c r="L74" s="16">
        <v>254245</v>
      </c>
      <c r="M74" s="16">
        <v>0</v>
      </c>
      <c r="N74" s="16">
        <v>-29781</v>
      </c>
      <c r="O74" s="16">
        <v>-11565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252774</v>
      </c>
      <c r="H76" s="18">
        <v>0</v>
      </c>
      <c r="I76" s="17">
        <v>0</v>
      </c>
      <c r="J76" s="17">
        <v>0</v>
      </c>
      <c r="K76" s="16">
        <v>7800</v>
      </c>
      <c r="L76" s="16">
        <v>13500</v>
      </c>
      <c r="M76" s="16">
        <v>23580</v>
      </c>
      <c r="N76" s="16">
        <v>73452</v>
      </c>
      <c r="O76" s="16">
        <v>134442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3262576</v>
      </c>
      <c r="H78" s="18">
        <v>0</v>
      </c>
      <c r="I78" s="17">
        <v>0</v>
      </c>
      <c r="J78" s="17">
        <v>0</v>
      </c>
      <c r="K78" s="16">
        <v>148473</v>
      </c>
      <c r="L78" s="16">
        <v>462780</v>
      </c>
      <c r="M78" s="16">
        <v>355435</v>
      </c>
      <c r="N78" s="16">
        <v>1058929</v>
      </c>
      <c r="O78" s="16">
        <v>1236959</v>
      </c>
    </row>
    <row r="79" spans="2:15" ht="13.5">
      <c r="B79" s="46"/>
      <c r="C79" s="81"/>
      <c r="D79" s="81"/>
      <c r="E79" s="8" t="s">
        <v>45</v>
      </c>
      <c r="F79" s="8"/>
      <c r="G79" s="16">
        <v>1674</v>
      </c>
      <c r="H79" s="18">
        <v>0</v>
      </c>
      <c r="I79" s="17">
        <v>0</v>
      </c>
      <c r="J79" s="17">
        <v>0</v>
      </c>
      <c r="K79" s="16">
        <v>0</v>
      </c>
      <c r="L79" s="16">
        <v>1674</v>
      </c>
      <c r="M79" s="16">
        <v>0</v>
      </c>
      <c r="N79" s="16">
        <v>0</v>
      </c>
      <c r="O79" s="16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185026360</v>
      </c>
      <c r="H80" s="17">
        <v>51681179</v>
      </c>
      <c r="I80" s="17">
        <v>38698559</v>
      </c>
      <c r="J80" s="17">
        <v>94639342</v>
      </c>
      <c r="K80" s="17">
        <v>7280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33598667</v>
      </c>
      <c r="H81" s="17">
        <v>5382977</v>
      </c>
      <c r="I81" s="17">
        <v>9668738</v>
      </c>
      <c r="J81" s="17">
        <v>18546952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31317814</v>
      </c>
      <c r="H83" s="17">
        <v>5101761</v>
      </c>
      <c r="I83" s="17">
        <v>9129124</v>
      </c>
      <c r="J83" s="17">
        <v>17086929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2280853</v>
      </c>
      <c r="H84" s="17">
        <v>281216</v>
      </c>
      <c r="I84" s="17">
        <v>539614</v>
      </c>
      <c r="J84" s="17">
        <v>1460023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132642675</v>
      </c>
      <c r="H86" s="17">
        <v>37835282</v>
      </c>
      <c r="I86" s="17">
        <v>24193808</v>
      </c>
      <c r="J86" s="17">
        <v>70613585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119901594</v>
      </c>
      <c r="H88" s="17">
        <v>34389481</v>
      </c>
      <c r="I88" s="17">
        <v>22061072</v>
      </c>
      <c r="J88" s="17">
        <v>63451041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2649849</v>
      </c>
      <c r="H89" s="17">
        <v>1416756</v>
      </c>
      <c r="I89" s="17">
        <v>548637</v>
      </c>
      <c r="J89" s="17">
        <v>684456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10091232</v>
      </c>
      <c r="H90" s="17">
        <v>2029045</v>
      </c>
      <c r="I90" s="17">
        <v>1584099</v>
      </c>
      <c r="J90" s="17">
        <v>6478088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18785018</v>
      </c>
      <c r="H98" s="17">
        <v>8462920</v>
      </c>
      <c r="I98" s="17">
        <v>4836013</v>
      </c>
      <c r="J98" s="17">
        <v>5478805</v>
      </c>
      <c r="K98" s="17">
        <v>7280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2" t="s">
        <v>61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60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79</v>
      </c>
      <c r="C7" s="70" t="s">
        <v>6</v>
      </c>
      <c r="D7" s="70"/>
      <c r="E7" s="70"/>
      <c r="F7" s="70"/>
      <c r="G7" s="16">
        <v>10518294738</v>
      </c>
      <c r="H7" s="17">
        <v>57040530</v>
      </c>
      <c r="I7" s="17">
        <v>102060456</v>
      </c>
      <c r="J7" s="17">
        <v>252921924</v>
      </c>
      <c r="K7" s="16">
        <v>1338718674</v>
      </c>
      <c r="L7" s="16">
        <v>1833326030</v>
      </c>
      <c r="M7" s="16">
        <v>2343502582</v>
      </c>
      <c r="N7" s="16">
        <v>2674201820</v>
      </c>
      <c r="O7" s="16">
        <v>1916522722</v>
      </c>
    </row>
    <row r="8" spans="2:15" ht="14.25" customHeight="1">
      <c r="B8" s="46"/>
      <c r="C8" s="71" t="s">
        <v>7</v>
      </c>
      <c r="D8" s="70"/>
      <c r="E8" s="70"/>
      <c r="F8" s="70"/>
      <c r="G8" s="16">
        <v>3537081970</v>
      </c>
      <c r="H8" s="18">
        <v>0</v>
      </c>
      <c r="I8" s="16">
        <v>42037247</v>
      </c>
      <c r="J8" s="16">
        <v>110498201</v>
      </c>
      <c r="K8" s="16">
        <v>737109593</v>
      </c>
      <c r="L8" s="16">
        <v>943039357</v>
      </c>
      <c r="M8" s="16">
        <v>695060491</v>
      </c>
      <c r="N8" s="16">
        <v>605854428</v>
      </c>
      <c r="O8" s="16">
        <v>403482653</v>
      </c>
    </row>
    <row r="9" spans="2:15" ht="14.25" customHeight="1">
      <c r="B9" s="46"/>
      <c r="C9" s="62"/>
      <c r="D9" s="25" t="s">
        <v>52</v>
      </c>
      <c r="E9" s="72"/>
      <c r="F9" s="73"/>
      <c r="G9" s="16">
        <v>2664408199</v>
      </c>
      <c r="H9" s="18">
        <v>0</v>
      </c>
      <c r="I9" s="16">
        <v>34004893</v>
      </c>
      <c r="J9" s="16">
        <v>90466402</v>
      </c>
      <c r="K9" s="16">
        <v>587017651</v>
      </c>
      <c r="L9" s="16">
        <v>746721245</v>
      </c>
      <c r="M9" s="16">
        <v>483345675</v>
      </c>
      <c r="N9" s="16">
        <v>421501320</v>
      </c>
      <c r="O9" s="16">
        <v>301351013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435787251</v>
      </c>
      <c r="H10" s="18">
        <v>0</v>
      </c>
      <c r="I10" s="18">
        <v>0</v>
      </c>
      <c r="J10" s="18">
        <v>0</v>
      </c>
      <c r="K10" s="16">
        <v>82374728</v>
      </c>
      <c r="L10" s="16">
        <v>92923819</v>
      </c>
      <c r="M10" s="16">
        <v>77276074</v>
      </c>
      <c r="N10" s="16">
        <v>92992529</v>
      </c>
      <c r="O10" s="16">
        <v>90220101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42207104</v>
      </c>
      <c r="H11" s="18">
        <v>0</v>
      </c>
      <c r="I11" s="18">
        <v>0</v>
      </c>
      <c r="J11" s="18">
        <v>0</v>
      </c>
      <c r="K11" s="16">
        <v>778760</v>
      </c>
      <c r="L11" s="16">
        <v>4644070</v>
      </c>
      <c r="M11" s="16">
        <v>5749540</v>
      </c>
      <c r="N11" s="16">
        <v>12868360</v>
      </c>
      <c r="O11" s="16">
        <v>18166374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185516178</v>
      </c>
      <c r="H12" s="18">
        <v>0</v>
      </c>
      <c r="I12" s="18">
        <v>0</v>
      </c>
      <c r="J12" s="18">
        <v>0</v>
      </c>
      <c r="K12" s="16">
        <v>36689368</v>
      </c>
      <c r="L12" s="16">
        <v>49797575</v>
      </c>
      <c r="M12" s="16">
        <v>28964914</v>
      </c>
      <c r="N12" s="16">
        <v>35626559</v>
      </c>
      <c r="O12" s="16">
        <v>34437762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29020721</v>
      </c>
      <c r="H13" s="18">
        <v>0</v>
      </c>
      <c r="I13" s="18">
        <v>0</v>
      </c>
      <c r="J13" s="18">
        <v>0</v>
      </c>
      <c r="K13" s="16">
        <v>6325550</v>
      </c>
      <c r="L13" s="16">
        <v>10010873</v>
      </c>
      <c r="M13" s="16">
        <v>5475648</v>
      </c>
      <c r="N13" s="16">
        <v>3699880</v>
      </c>
      <c r="O13" s="16">
        <v>3508770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1259247011</v>
      </c>
      <c r="H14" s="18">
        <v>0</v>
      </c>
      <c r="I14" s="18">
        <v>0</v>
      </c>
      <c r="J14" s="18">
        <v>0</v>
      </c>
      <c r="K14" s="16">
        <v>331345273</v>
      </c>
      <c r="L14" s="16">
        <v>388033513</v>
      </c>
      <c r="M14" s="16">
        <v>244242629</v>
      </c>
      <c r="N14" s="16">
        <v>188716650</v>
      </c>
      <c r="O14" s="16">
        <v>106908946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340589719</v>
      </c>
      <c r="H15" s="18">
        <v>0</v>
      </c>
      <c r="I15" s="18">
        <v>0</v>
      </c>
      <c r="J15" s="18">
        <v>0</v>
      </c>
      <c r="K15" s="16">
        <v>98043942</v>
      </c>
      <c r="L15" s="16">
        <v>121856495</v>
      </c>
      <c r="M15" s="16">
        <v>68231420</v>
      </c>
      <c r="N15" s="16">
        <v>37280052</v>
      </c>
      <c r="O15" s="16">
        <v>15177810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247331260</v>
      </c>
      <c r="H16" s="18">
        <v>0</v>
      </c>
      <c r="I16" s="18">
        <v>0</v>
      </c>
      <c r="J16" s="18">
        <v>0</v>
      </c>
      <c r="K16" s="16">
        <v>31387580</v>
      </c>
      <c r="L16" s="16">
        <v>79435060</v>
      </c>
      <c r="M16" s="16">
        <v>53306160</v>
      </c>
      <c r="N16" s="16">
        <v>50296720</v>
      </c>
      <c r="O16" s="16">
        <v>32905740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335310</v>
      </c>
      <c r="H18" s="18">
        <v>0</v>
      </c>
      <c r="I18" s="17">
        <v>0</v>
      </c>
      <c r="J18" s="17">
        <v>335310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24070320</v>
      </c>
      <c r="H19" s="18">
        <v>0</v>
      </c>
      <c r="I19" s="17">
        <v>6780610</v>
      </c>
      <c r="J19" s="17">
        <v>17231710</v>
      </c>
      <c r="K19" s="18">
        <v>0</v>
      </c>
      <c r="L19" s="18">
        <v>5660</v>
      </c>
      <c r="M19" s="18">
        <v>37620</v>
      </c>
      <c r="N19" s="18">
        <v>14720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7017000</v>
      </c>
      <c r="H20" s="18">
        <v>0</v>
      </c>
      <c r="I20" s="17">
        <v>1660790</v>
      </c>
      <c r="J20" s="17">
        <v>5356210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60276785</v>
      </c>
      <c r="H22" s="18">
        <v>0</v>
      </c>
      <c r="I22" s="17">
        <v>14781133</v>
      </c>
      <c r="J22" s="17">
        <v>45324592</v>
      </c>
      <c r="K22" s="18">
        <v>72450</v>
      </c>
      <c r="L22" s="18">
        <v>14180</v>
      </c>
      <c r="M22" s="18">
        <v>58920</v>
      </c>
      <c r="N22" s="18">
        <v>0</v>
      </c>
      <c r="O22" s="18">
        <v>25510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33009540</v>
      </c>
      <c r="H23" s="18">
        <v>0</v>
      </c>
      <c r="I23" s="17">
        <v>10782360</v>
      </c>
      <c r="J23" s="17">
        <v>22218580</v>
      </c>
      <c r="K23" s="18">
        <v>0</v>
      </c>
      <c r="L23" s="18">
        <v>0</v>
      </c>
      <c r="M23" s="18">
        <v>2750</v>
      </c>
      <c r="N23" s="18">
        <v>5850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509889375</v>
      </c>
      <c r="H24" s="18">
        <v>0</v>
      </c>
      <c r="I24" s="17">
        <v>1282601</v>
      </c>
      <c r="J24" s="17">
        <v>7121544</v>
      </c>
      <c r="K24" s="16">
        <v>67792396</v>
      </c>
      <c r="L24" s="16">
        <v>121994312</v>
      </c>
      <c r="M24" s="16">
        <v>147867542</v>
      </c>
      <c r="N24" s="16">
        <v>111106198</v>
      </c>
      <c r="O24" s="16">
        <v>52724782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460953784</v>
      </c>
      <c r="H25" s="18">
        <v>0</v>
      </c>
      <c r="I25" s="18">
        <v>0</v>
      </c>
      <c r="J25" s="18">
        <v>9500</v>
      </c>
      <c r="K25" s="16">
        <v>61982902</v>
      </c>
      <c r="L25" s="16">
        <v>111490545</v>
      </c>
      <c r="M25" s="16">
        <v>136939926</v>
      </c>
      <c r="N25" s="16">
        <v>104104197</v>
      </c>
      <c r="O25" s="16">
        <v>46426714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38795626</v>
      </c>
      <c r="H26" s="18">
        <v>0</v>
      </c>
      <c r="I26" s="18">
        <v>0</v>
      </c>
      <c r="J26" s="18">
        <v>0</v>
      </c>
      <c r="K26" s="16">
        <v>5650474</v>
      </c>
      <c r="L26" s="16">
        <v>10241237</v>
      </c>
      <c r="M26" s="16">
        <v>10213336</v>
      </c>
      <c r="N26" s="16">
        <v>7002001</v>
      </c>
      <c r="O26" s="16">
        <v>5688578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1692090</v>
      </c>
      <c r="H28" s="18">
        <v>0</v>
      </c>
      <c r="I28" s="18">
        <v>0</v>
      </c>
      <c r="J28" s="18">
        <v>0</v>
      </c>
      <c r="K28" s="16">
        <v>159020</v>
      </c>
      <c r="L28" s="16">
        <v>209300</v>
      </c>
      <c r="M28" s="16">
        <v>714280</v>
      </c>
      <c r="N28" s="16">
        <v>0</v>
      </c>
      <c r="O28" s="16">
        <v>609490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7876445</v>
      </c>
      <c r="H29" s="18">
        <v>0</v>
      </c>
      <c r="I29" s="17">
        <v>1237891</v>
      </c>
      <c r="J29" s="17">
        <v>6585324</v>
      </c>
      <c r="K29" s="18">
        <v>0</v>
      </c>
      <c r="L29" s="18">
        <v>53230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571430</v>
      </c>
      <c r="H30" s="18">
        <v>0</v>
      </c>
      <c r="I30" s="17">
        <v>44710</v>
      </c>
      <c r="J30" s="17">
        <v>526720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26380</v>
      </c>
      <c r="H37" s="18">
        <v>0</v>
      </c>
      <c r="I37" s="18">
        <v>0</v>
      </c>
      <c r="J37" s="18">
        <v>0</v>
      </c>
      <c r="K37" s="16">
        <v>6540</v>
      </c>
      <c r="L37" s="16">
        <v>1380</v>
      </c>
      <c r="M37" s="16">
        <v>12460</v>
      </c>
      <c r="N37" s="16">
        <v>0</v>
      </c>
      <c r="O37" s="16">
        <v>6000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53981290</v>
      </c>
      <c r="H43" s="18">
        <v>0</v>
      </c>
      <c r="I43" s="18">
        <v>0</v>
      </c>
      <c r="J43" s="18">
        <v>0</v>
      </c>
      <c r="K43" s="16">
        <v>11395160</v>
      </c>
      <c r="L43" s="16">
        <v>13194880</v>
      </c>
      <c r="M43" s="16">
        <v>10532530</v>
      </c>
      <c r="N43" s="16">
        <v>11025250</v>
      </c>
      <c r="O43" s="16">
        <v>7833470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288805238</v>
      </c>
      <c r="H44" s="18">
        <v>0</v>
      </c>
      <c r="I44" s="18">
        <v>0</v>
      </c>
      <c r="J44" s="18">
        <v>0</v>
      </c>
      <c r="K44" s="16">
        <v>70716386</v>
      </c>
      <c r="L44" s="16">
        <v>60979060</v>
      </c>
      <c r="M44" s="16">
        <v>53314744</v>
      </c>
      <c r="N44" s="16">
        <v>62221660</v>
      </c>
      <c r="O44" s="16">
        <v>41573388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328760</v>
      </c>
      <c r="H45" s="18">
        <v>0</v>
      </c>
      <c r="I45" s="18">
        <v>0</v>
      </c>
      <c r="J45" s="18">
        <v>0</v>
      </c>
      <c r="K45" s="17">
        <v>178900</v>
      </c>
      <c r="L45" s="17">
        <v>149860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2962530</v>
      </c>
      <c r="H46" s="18">
        <v>0</v>
      </c>
      <c r="I46" s="17">
        <v>1160030</v>
      </c>
      <c r="J46" s="17">
        <v>1802500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16706578</v>
      </c>
      <c r="H47" s="18">
        <v>0</v>
      </c>
      <c r="I47" s="17">
        <v>5589723</v>
      </c>
      <c r="J47" s="17">
        <v>11107755</v>
      </c>
      <c r="K47" s="18">
        <v>9100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396161348</v>
      </c>
      <c r="H48" s="18">
        <v>0</v>
      </c>
      <c r="I48" s="18">
        <v>0</v>
      </c>
      <c r="J48" s="18">
        <v>0</v>
      </c>
      <c r="K48" s="16">
        <v>127636955</v>
      </c>
      <c r="L48" s="16">
        <v>120734183</v>
      </c>
      <c r="M48" s="16">
        <v>72907670</v>
      </c>
      <c r="N48" s="16">
        <v>48947811</v>
      </c>
      <c r="O48" s="16">
        <v>25934729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28004239</v>
      </c>
      <c r="H49" s="18">
        <v>0</v>
      </c>
      <c r="I49" s="17">
        <v>10530648</v>
      </c>
      <c r="J49" s="17">
        <v>17460451</v>
      </c>
      <c r="K49" s="18">
        <v>0</v>
      </c>
      <c r="L49" s="18">
        <v>0</v>
      </c>
      <c r="M49" s="18">
        <v>4380</v>
      </c>
      <c r="N49" s="18">
        <v>4380</v>
      </c>
      <c r="O49" s="18">
        <v>4380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2214747911</v>
      </c>
      <c r="H51" s="18">
        <v>0</v>
      </c>
      <c r="I51" s="17">
        <v>6634940</v>
      </c>
      <c r="J51" s="17">
        <v>19150630</v>
      </c>
      <c r="K51" s="16">
        <v>312096686</v>
      </c>
      <c r="L51" s="16">
        <v>457170218</v>
      </c>
      <c r="M51" s="16">
        <v>568304688</v>
      </c>
      <c r="N51" s="16">
        <v>521211090</v>
      </c>
      <c r="O51" s="16">
        <v>330179659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67638377</v>
      </c>
      <c r="H52" s="18">
        <v>0</v>
      </c>
      <c r="I52" s="18">
        <v>0</v>
      </c>
      <c r="J52" s="18">
        <v>0</v>
      </c>
      <c r="K52" s="17">
        <v>6577710</v>
      </c>
      <c r="L52" s="17">
        <v>10927617</v>
      </c>
      <c r="M52" s="17">
        <v>15495070</v>
      </c>
      <c r="N52" s="17">
        <v>20268750</v>
      </c>
      <c r="O52" s="17">
        <v>14369230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936660</v>
      </c>
      <c r="H53" s="18">
        <v>0</v>
      </c>
      <c r="I53" s="18">
        <v>0</v>
      </c>
      <c r="J53" s="18">
        <v>0</v>
      </c>
      <c r="K53" s="16">
        <v>263800</v>
      </c>
      <c r="L53" s="16">
        <v>156630</v>
      </c>
      <c r="M53" s="16">
        <v>252660</v>
      </c>
      <c r="N53" s="16">
        <v>31110</v>
      </c>
      <c r="O53" s="16">
        <v>232460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154384411</v>
      </c>
      <c r="H54" s="18">
        <v>0</v>
      </c>
      <c r="I54" s="18">
        <v>0</v>
      </c>
      <c r="J54" s="18">
        <v>0</v>
      </c>
      <c r="K54" s="16">
        <v>41746646</v>
      </c>
      <c r="L54" s="16">
        <v>49497041</v>
      </c>
      <c r="M54" s="16">
        <v>31030410</v>
      </c>
      <c r="N54" s="16">
        <v>19133302</v>
      </c>
      <c r="O54" s="16">
        <v>12977012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86027650</v>
      </c>
      <c r="H55" s="18">
        <v>0</v>
      </c>
      <c r="I55" s="18">
        <v>0</v>
      </c>
      <c r="J55" s="18">
        <v>0</v>
      </c>
      <c r="K55" s="16">
        <v>19073630</v>
      </c>
      <c r="L55" s="16">
        <v>24803330</v>
      </c>
      <c r="M55" s="16">
        <v>23501050</v>
      </c>
      <c r="N55" s="16">
        <v>11512000</v>
      </c>
      <c r="O55" s="16">
        <v>7137640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578038920</v>
      </c>
      <c r="H56" s="18">
        <v>0</v>
      </c>
      <c r="I56" s="18">
        <v>0</v>
      </c>
      <c r="J56" s="18">
        <v>0</v>
      </c>
      <c r="K56" s="16">
        <v>89232650</v>
      </c>
      <c r="L56" s="16">
        <v>152388480</v>
      </c>
      <c r="M56" s="16">
        <v>162988790</v>
      </c>
      <c r="N56" s="16">
        <v>113072990</v>
      </c>
      <c r="O56" s="16">
        <v>60356010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41450</v>
      </c>
      <c r="H57" s="18">
        <v>0</v>
      </c>
      <c r="I57" s="18">
        <v>0</v>
      </c>
      <c r="J57" s="18">
        <v>0</v>
      </c>
      <c r="K57" s="16">
        <v>0</v>
      </c>
      <c r="L57" s="16">
        <v>41450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651969940</v>
      </c>
      <c r="H58" s="18">
        <v>0</v>
      </c>
      <c r="I58" s="18">
        <v>0</v>
      </c>
      <c r="J58" s="18">
        <v>0</v>
      </c>
      <c r="K58" s="16">
        <v>145792730</v>
      </c>
      <c r="L58" s="16">
        <v>201951940</v>
      </c>
      <c r="M58" s="16">
        <v>161959710</v>
      </c>
      <c r="N58" s="16">
        <v>95341000</v>
      </c>
      <c r="O58" s="16">
        <v>46924560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887640</v>
      </c>
      <c r="H59" s="18">
        <v>0</v>
      </c>
      <c r="I59" s="18">
        <v>0</v>
      </c>
      <c r="J59" s="18">
        <v>0</v>
      </c>
      <c r="K59" s="16">
        <v>272420</v>
      </c>
      <c r="L59" s="16">
        <v>0</v>
      </c>
      <c r="M59" s="16">
        <v>353270</v>
      </c>
      <c r="N59" s="16">
        <v>145940</v>
      </c>
      <c r="O59" s="16">
        <v>116010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3884000</v>
      </c>
      <c r="H60" s="18">
        <v>0</v>
      </c>
      <c r="I60" s="18">
        <v>0</v>
      </c>
      <c r="J60" s="18">
        <v>0</v>
      </c>
      <c r="K60" s="16">
        <v>969500</v>
      </c>
      <c r="L60" s="16">
        <v>1516480</v>
      </c>
      <c r="M60" s="16">
        <v>873740</v>
      </c>
      <c r="N60" s="16">
        <v>524280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600705273</v>
      </c>
      <c r="H62" s="18">
        <v>0</v>
      </c>
      <c r="I62" s="17">
        <v>0</v>
      </c>
      <c r="J62" s="17">
        <v>0</v>
      </c>
      <c r="K62" s="16">
        <v>866150</v>
      </c>
      <c r="L62" s="16">
        <v>7365020</v>
      </c>
      <c r="M62" s="16">
        <v>159681658</v>
      </c>
      <c r="N62" s="16">
        <v>251653208</v>
      </c>
      <c r="O62" s="16">
        <v>181139237</v>
      </c>
    </row>
    <row r="63" spans="2:15" ht="13.5">
      <c r="B63" s="46"/>
      <c r="C63" s="30"/>
      <c r="D63" s="31"/>
      <c r="E63" s="79" t="s">
        <v>101</v>
      </c>
      <c r="F63" s="65"/>
      <c r="G63" s="17">
        <v>44478280</v>
      </c>
      <c r="H63" s="18">
        <v>0</v>
      </c>
      <c r="I63" s="18">
        <v>0</v>
      </c>
      <c r="J63" s="18">
        <v>0</v>
      </c>
      <c r="K63" s="17">
        <v>7301450</v>
      </c>
      <c r="L63" s="17">
        <v>8552490</v>
      </c>
      <c r="M63" s="17">
        <v>12168330</v>
      </c>
      <c r="N63" s="17">
        <v>9528510</v>
      </c>
      <c r="O63" s="17">
        <v>6927500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422610</v>
      </c>
      <c r="H65" s="18">
        <v>0</v>
      </c>
      <c r="I65" s="17">
        <v>255970</v>
      </c>
      <c r="J65" s="17">
        <v>166640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22736490</v>
      </c>
      <c r="H66" s="18">
        <v>0</v>
      </c>
      <c r="I66" s="17">
        <v>6378970</v>
      </c>
      <c r="J66" s="17">
        <v>16387780</v>
      </c>
      <c r="K66" s="18">
        <v>0</v>
      </c>
      <c r="L66" s="18">
        <v>-30260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2596210</v>
      </c>
      <c r="H68" s="18">
        <v>0</v>
      </c>
      <c r="I68" s="18">
        <v>0</v>
      </c>
      <c r="J68" s="17">
        <v>2596210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4136581197</v>
      </c>
      <c r="H70" s="18">
        <v>0</v>
      </c>
      <c r="I70" s="17">
        <v>0</v>
      </c>
      <c r="J70" s="17">
        <v>0</v>
      </c>
      <c r="K70" s="16">
        <v>161868160</v>
      </c>
      <c r="L70" s="16">
        <v>312382272</v>
      </c>
      <c r="M70" s="16">
        <v>1007225353</v>
      </c>
      <c r="N70" s="16">
        <v>1498184111</v>
      </c>
      <c r="O70" s="16">
        <v>1156921301</v>
      </c>
    </row>
    <row r="71" spans="2:15" ht="13.5">
      <c r="B71" s="46"/>
      <c r="C71" s="80"/>
      <c r="D71" s="80"/>
      <c r="E71" s="8" t="s">
        <v>104</v>
      </c>
      <c r="F71" s="8"/>
      <c r="G71" s="16">
        <v>2751645581</v>
      </c>
      <c r="H71" s="18">
        <v>0</v>
      </c>
      <c r="I71" s="17">
        <v>0</v>
      </c>
      <c r="J71" s="17">
        <v>0</v>
      </c>
      <c r="K71" s="16">
        <v>15421230</v>
      </c>
      <c r="L71" s="16">
        <v>43613570</v>
      </c>
      <c r="M71" s="16">
        <v>680090084</v>
      </c>
      <c r="N71" s="16">
        <v>1135726189</v>
      </c>
      <c r="O71" s="16">
        <v>876794508</v>
      </c>
    </row>
    <row r="72" spans="2:15" ht="13.5">
      <c r="B72" s="46"/>
      <c r="C72" s="81"/>
      <c r="D72" s="81"/>
      <c r="E72" s="8" t="s">
        <v>105</v>
      </c>
      <c r="F72" s="8"/>
      <c r="G72" s="16">
        <v>1321163940</v>
      </c>
      <c r="H72" s="18">
        <v>0</v>
      </c>
      <c r="I72" s="17">
        <v>0</v>
      </c>
      <c r="J72" s="17">
        <v>0</v>
      </c>
      <c r="K72" s="16">
        <v>144818080</v>
      </c>
      <c r="L72" s="16">
        <v>263172892</v>
      </c>
      <c r="M72" s="16">
        <v>320496121</v>
      </c>
      <c r="N72" s="16">
        <v>340993585</v>
      </c>
      <c r="O72" s="16">
        <v>251683262</v>
      </c>
    </row>
    <row r="73" spans="2:15" ht="13.5">
      <c r="B73" s="46"/>
      <c r="C73" s="81"/>
      <c r="D73" s="81"/>
      <c r="E73" s="8" t="s">
        <v>106</v>
      </c>
      <c r="F73" s="8"/>
      <c r="G73" s="16">
        <v>63506264</v>
      </c>
      <c r="H73" s="18">
        <v>0</v>
      </c>
      <c r="I73" s="17">
        <v>0</v>
      </c>
      <c r="J73" s="17">
        <v>0</v>
      </c>
      <c r="K73" s="16">
        <v>1628850</v>
      </c>
      <c r="L73" s="16">
        <v>5284458</v>
      </c>
      <c r="M73" s="16">
        <v>6639148</v>
      </c>
      <c r="N73" s="16">
        <v>21497427</v>
      </c>
      <c r="O73" s="16">
        <v>28456381</v>
      </c>
    </row>
    <row r="74" spans="2:15" ht="13.5">
      <c r="B74" s="46"/>
      <c r="C74" s="81"/>
      <c r="D74" s="81"/>
      <c r="E74" s="8" t="s">
        <v>107</v>
      </c>
      <c r="F74" s="8"/>
      <c r="G74" s="16">
        <v>265412</v>
      </c>
      <c r="H74" s="18">
        <v>0</v>
      </c>
      <c r="I74" s="17">
        <v>0</v>
      </c>
      <c r="J74" s="17">
        <v>0</v>
      </c>
      <c r="K74" s="16">
        <v>0</v>
      </c>
      <c r="L74" s="16">
        <v>311352</v>
      </c>
      <c r="M74" s="16">
        <v>0</v>
      </c>
      <c r="N74" s="16">
        <v>-33090</v>
      </c>
      <c r="O74" s="16">
        <v>-12850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282500</v>
      </c>
      <c r="H76" s="18">
        <v>0</v>
      </c>
      <c r="I76" s="17">
        <v>0</v>
      </c>
      <c r="J76" s="17">
        <v>0</v>
      </c>
      <c r="K76" s="16">
        <v>9000</v>
      </c>
      <c r="L76" s="16">
        <v>15000</v>
      </c>
      <c r="M76" s="16">
        <v>26200</v>
      </c>
      <c r="N76" s="16">
        <v>82280</v>
      </c>
      <c r="O76" s="16">
        <v>150020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3685430</v>
      </c>
      <c r="H78" s="18">
        <v>0</v>
      </c>
      <c r="I78" s="17">
        <v>0</v>
      </c>
      <c r="J78" s="17">
        <v>0</v>
      </c>
      <c r="K78" s="16">
        <v>164970</v>
      </c>
      <c r="L78" s="16">
        <v>514200</v>
      </c>
      <c r="M78" s="16">
        <v>411550</v>
      </c>
      <c r="N78" s="16">
        <v>1207300</v>
      </c>
      <c r="O78" s="16">
        <v>1387410</v>
      </c>
    </row>
    <row r="79" spans="2:15" ht="13.5">
      <c r="B79" s="46"/>
      <c r="C79" s="81"/>
      <c r="D79" s="81"/>
      <c r="E79" s="8" t="s">
        <v>45</v>
      </c>
      <c r="F79" s="8"/>
      <c r="G79" s="16">
        <v>1860</v>
      </c>
      <c r="H79" s="18">
        <v>0</v>
      </c>
      <c r="I79" s="17">
        <v>0</v>
      </c>
      <c r="J79" s="17">
        <v>0</v>
      </c>
      <c r="K79" s="16">
        <v>0</v>
      </c>
      <c r="L79" s="16">
        <v>1860</v>
      </c>
      <c r="M79" s="16">
        <v>0</v>
      </c>
      <c r="N79" s="16">
        <v>0</v>
      </c>
      <c r="O79" s="16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205718073</v>
      </c>
      <c r="H80" s="17">
        <v>57040530</v>
      </c>
      <c r="I80" s="17">
        <v>42857621</v>
      </c>
      <c r="J80" s="17">
        <v>105812642</v>
      </c>
      <c r="K80" s="17">
        <v>7280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37924890</v>
      </c>
      <c r="H81" s="17">
        <v>6076860</v>
      </c>
      <c r="I81" s="17">
        <v>10885060</v>
      </c>
      <c r="J81" s="17">
        <v>20962970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35063151</v>
      </c>
      <c r="H83" s="17">
        <v>5724180</v>
      </c>
      <c r="I83" s="17">
        <v>10211330</v>
      </c>
      <c r="J83" s="17">
        <v>19127641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2861739</v>
      </c>
      <c r="H84" s="17">
        <v>352680</v>
      </c>
      <c r="I84" s="17">
        <v>673730</v>
      </c>
      <c r="J84" s="17">
        <v>1835329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149008165</v>
      </c>
      <c r="H86" s="17">
        <v>42500750</v>
      </c>
      <c r="I86" s="17">
        <v>27136548</v>
      </c>
      <c r="J86" s="17">
        <v>79370867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134147918</v>
      </c>
      <c r="H88" s="17">
        <v>38526090</v>
      </c>
      <c r="I88" s="17">
        <v>24661518</v>
      </c>
      <c r="J88" s="17">
        <v>70960310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2950307</v>
      </c>
      <c r="H89" s="17">
        <v>1576590</v>
      </c>
      <c r="I89" s="17">
        <v>613210</v>
      </c>
      <c r="J89" s="17">
        <v>760507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11909940</v>
      </c>
      <c r="H90" s="17">
        <v>2398070</v>
      </c>
      <c r="I90" s="17">
        <v>1861820</v>
      </c>
      <c r="J90" s="17">
        <v>7650050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18785018</v>
      </c>
      <c r="H98" s="17">
        <v>8462920</v>
      </c>
      <c r="I98" s="17">
        <v>4836013</v>
      </c>
      <c r="J98" s="17">
        <v>5478805</v>
      </c>
      <c r="K98" s="17">
        <v>7280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70" zoomScaleNormal="70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2" t="s">
        <v>67</v>
      </c>
      <c r="J3" s="53"/>
      <c r="K3" s="53"/>
      <c r="L3" s="53"/>
    </row>
    <row r="4" spans="10:15" ht="19.5" customHeight="1">
      <c r="J4" s="58" t="s">
        <v>137</v>
      </c>
      <c r="K4" s="58"/>
      <c r="L4" s="54" t="s">
        <v>63</v>
      </c>
      <c r="M4" s="54"/>
      <c r="N4" s="54"/>
      <c r="O4" s="54"/>
    </row>
    <row r="5" ht="7.5" customHeight="1"/>
    <row r="6" spans="2:15" ht="15.75" customHeight="1">
      <c r="B6" s="55" t="s">
        <v>49</v>
      </c>
      <c r="C6" s="56"/>
      <c r="D6" s="56"/>
      <c r="E6" s="56"/>
      <c r="F6" s="57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45" t="s">
        <v>66</v>
      </c>
      <c r="C7" s="70" t="s">
        <v>6</v>
      </c>
      <c r="D7" s="70"/>
      <c r="E7" s="70"/>
      <c r="F7" s="70"/>
      <c r="G7" s="16">
        <v>7298.90030912474</v>
      </c>
      <c r="H7" s="17">
        <v>1363.30138623327</v>
      </c>
      <c r="I7" s="17">
        <v>1193.51251754796</v>
      </c>
      <c r="J7" s="17">
        <v>1820.67182997118</v>
      </c>
      <c r="K7" s="16">
        <v>4687.9992180558</v>
      </c>
      <c r="L7" s="16">
        <v>5812.8098074122</v>
      </c>
      <c r="M7" s="16">
        <v>10597.5079349482</v>
      </c>
      <c r="N7" s="16">
        <v>13684.8152628604</v>
      </c>
      <c r="O7" s="16">
        <v>15533.6740991795</v>
      </c>
    </row>
    <row r="8" spans="2:15" ht="14.25" customHeight="1">
      <c r="B8" s="46"/>
      <c r="C8" s="71" t="s">
        <v>7</v>
      </c>
      <c r="D8" s="70"/>
      <c r="E8" s="70"/>
      <c r="F8" s="70"/>
      <c r="G8" s="16">
        <v>5056.57288316483</v>
      </c>
      <c r="H8" s="18">
        <v>0</v>
      </c>
      <c r="I8" s="16">
        <v>1451.48410504492</v>
      </c>
      <c r="J8" s="16">
        <v>2117.02552783109</v>
      </c>
      <c r="K8" s="16">
        <v>4452.88225649745</v>
      </c>
      <c r="L8" s="16">
        <v>4919.94107142857</v>
      </c>
      <c r="M8" s="16">
        <v>6167.65488640462</v>
      </c>
      <c r="N8" s="16">
        <v>6669.07570696949</v>
      </c>
      <c r="O8" s="16">
        <v>7088.70766236064</v>
      </c>
    </row>
    <row r="9" spans="2:15" ht="14.25" customHeight="1">
      <c r="B9" s="46"/>
      <c r="C9" s="62"/>
      <c r="D9" s="25" t="s">
        <v>52</v>
      </c>
      <c r="E9" s="72"/>
      <c r="F9" s="73"/>
      <c r="G9" s="16">
        <v>4843.98287054716</v>
      </c>
      <c r="H9" s="18">
        <v>0</v>
      </c>
      <c r="I9" s="16">
        <v>1308.30165448249</v>
      </c>
      <c r="J9" s="16">
        <v>1921.48024638912</v>
      </c>
      <c r="K9" s="16">
        <v>4306.001027146</v>
      </c>
      <c r="L9" s="16">
        <v>4820.74849874088</v>
      </c>
      <c r="M9" s="16">
        <v>5869.2828859468</v>
      </c>
      <c r="N9" s="16">
        <v>6596.12302394741</v>
      </c>
      <c r="O9" s="16">
        <v>7632.22270078541</v>
      </c>
    </row>
    <row r="10" spans="2:15" ht="14.25" customHeight="1">
      <c r="B10" s="46"/>
      <c r="C10" s="62"/>
      <c r="D10" s="43"/>
      <c r="E10" s="19" t="s">
        <v>8</v>
      </c>
      <c r="F10" s="67"/>
      <c r="G10" s="16">
        <v>6801.95938769135</v>
      </c>
      <c r="H10" s="18">
        <v>0</v>
      </c>
      <c r="I10" s="18">
        <v>0</v>
      </c>
      <c r="J10" s="18">
        <v>0</v>
      </c>
      <c r="K10" s="16">
        <v>4084.97071960298</v>
      </c>
      <c r="L10" s="16">
        <v>4978.09436997319</v>
      </c>
      <c r="M10" s="16">
        <v>8110.42857142857</v>
      </c>
      <c r="N10" s="16">
        <v>10609.8515981735</v>
      </c>
      <c r="O10" s="16">
        <v>12990.5244956772</v>
      </c>
    </row>
    <row r="11" spans="2:15" ht="14.25" customHeight="1">
      <c r="B11" s="46"/>
      <c r="C11" s="62"/>
      <c r="D11" s="43"/>
      <c r="E11" s="19" t="s">
        <v>9</v>
      </c>
      <c r="F11" s="67"/>
      <c r="G11" s="16">
        <v>6026.46285714286</v>
      </c>
      <c r="H11" s="18">
        <v>0</v>
      </c>
      <c r="I11" s="18">
        <v>0</v>
      </c>
      <c r="J11" s="18">
        <v>0</v>
      </c>
      <c r="K11" s="16">
        <v>4326.44444444444</v>
      </c>
      <c r="L11" s="16">
        <v>5953.9358974359</v>
      </c>
      <c r="M11" s="16">
        <v>5424.09433962264</v>
      </c>
      <c r="N11" s="16">
        <v>5770.56502242152</v>
      </c>
      <c r="O11" s="16">
        <v>6598.00363636364</v>
      </c>
    </row>
    <row r="12" spans="2:15" ht="14.25" customHeight="1">
      <c r="B12" s="46"/>
      <c r="C12" s="62"/>
      <c r="D12" s="43"/>
      <c r="E12" s="19" t="s">
        <v>10</v>
      </c>
      <c r="F12" s="67"/>
      <c r="G12" s="16">
        <v>4343.62716627635</v>
      </c>
      <c r="H12" s="18">
        <v>0</v>
      </c>
      <c r="I12" s="18">
        <v>0</v>
      </c>
      <c r="J12" s="18">
        <v>0</v>
      </c>
      <c r="K12" s="16">
        <v>3720.12068965517</v>
      </c>
      <c r="L12" s="16">
        <v>4149.00666666667</v>
      </c>
      <c r="M12" s="16">
        <v>4172.53314121037</v>
      </c>
      <c r="N12" s="16">
        <v>4687.33026315789</v>
      </c>
      <c r="O12" s="16">
        <v>5464.01904761905</v>
      </c>
    </row>
    <row r="13" spans="2:15" ht="14.25" customHeight="1">
      <c r="B13" s="46"/>
      <c r="C13" s="62"/>
      <c r="D13" s="43"/>
      <c r="E13" s="19" t="s">
        <v>81</v>
      </c>
      <c r="F13" s="67"/>
      <c r="G13" s="16">
        <v>3708.96035805627</v>
      </c>
      <c r="H13" s="18">
        <v>0</v>
      </c>
      <c r="I13" s="18">
        <v>0</v>
      </c>
      <c r="J13" s="18">
        <v>0</v>
      </c>
      <c r="K13" s="16">
        <v>3677.64534883721</v>
      </c>
      <c r="L13" s="16">
        <v>3875.22093023256</v>
      </c>
      <c r="M13" s="16">
        <v>3723.24489795918</v>
      </c>
      <c r="N13" s="16">
        <v>3523.69523809524</v>
      </c>
      <c r="O13" s="16">
        <v>3507.4</v>
      </c>
    </row>
    <row r="14" spans="2:15" ht="14.25" customHeight="1">
      <c r="B14" s="46"/>
      <c r="C14" s="62"/>
      <c r="D14" s="43"/>
      <c r="E14" s="19" t="s">
        <v>11</v>
      </c>
      <c r="F14" s="67"/>
      <c r="G14" s="16">
        <v>9236.61311619718</v>
      </c>
      <c r="H14" s="18">
        <v>0</v>
      </c>
      <c r="I14" s="18">
        <v>0</v>
      </c>
      <c r="J14" s="18">
        <v>0</v>
      </c>
      <c r="K14" s="16">
        <v>6714.99959464937</v>
      </c>
      <c r="L14" s="16">
        <v>8666.83560419924</v>
      </c>
      <c r="M14" s="16">
        <v>11321.3472415392</v>
      </c>
      <c r="N14" s="16">
        <v>13411.2316986496</v>
      </c>
      <c r="O14" s="16">
        <v>16271.7351598174</v>
      </c>
    </row>
    <row r="15" spans="2:15" ht="14.25" customHeight="1">
      <c r="B15" s="46"/>
      <c r="C15" s="62"/>
      <c r="D15" s="43"/>
      <c r="E15" s="19" t="s">
        <v>82</v>
      </c>
      <c r="F15" s="67"/>
      <c r="G15" s="16">
        <v>7771.74349612049</v>
      </c>
      <c r="H15" s="18">
        <v>0</v>
      </c>
      <c r="I15" s="18">
        <v>0</v>
      </c>
      <c r="J15" s="18">
        <v>0</v>
      </c>
      <c r="K15" s="16">
        <v>6248.11790949649</v>
      </c>
      <c r="L15" s="16">
        <v>7765.99808795411</v>
      </c>
      <c r="M15" s="16">
        <v>9306.92769440655</v>
      </c>
      <c r="N15" s="16">
        <v>10130.089673913</v>
      </c>
      <c r="O15" s="16">
        <v>10613.8531468531</v>
      </c>
    </row>
    <row r="16" spans="2:15" ht="14.25" customHeight="1">
      <c r="B16" s="46"/>
      <c r="C16" s="62"/>
      <c r="D16" s="43"/>
      <c r="E16" s="19" t="s">
        <v>12</v>
      </c>
      <c r="F16" s="67"/>
      <c r="G16" s="16">
        <v>1412.91779491574</v>
      </c>
      <c r="H16" s="18">
        <v>0</v>
      </c>
      <c r="I16" s="18">
        <v>0</v>
      </c>
      <c r="J16" s="18">
        <v>0</v>
      </c>
      <c r="K16" s="16">
        <v>798.056953979151</v>
      </c>
      <c r="L16" s="16">
        <v>1315.58562437893</v>
      </c>
      <c r="M16" s="16">
        <v>1549.5976744186</v>
      </c>
      <c r="N16" s="16">
        <v>1900.14053645637</v>
      </c>
      <c r="O16" s="16">
        <v>2274.06634416033</v>
      </c>
    </row>
    <row r="17" spans="2:15" ht="14.25" customHeight="1">
      <c r="B17" s="46"/>
      <c r="C17" s="62"/>
      <c r="D17" s="43"/>
      <c r="E17" s="68" t="s">
        <v>13</v>
      </c>
      <c r="F17" s="69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6"/>
      <c r="C18" s="62"/>
      <c r="D18" s="43"/>
      <c r="E18" s="28" t="s">
        <v>14</v>
      </c>
      <c r="F18" s="65"/>
      <c r="G18" s="16">
        <v>3725.66666666667</v>
      </c>
      <c r="H18" s="18">
        <v>0</v>
      </c>
      <c r="I18" s="17">
        <v>0</v>
      </c>
      <c r="J18" s="17">
        <v>3725.66666666667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6"/>
      <c r="C19" s="62"/>
      <c r="D19" s="43"/>
      <c r="E19" s="28" t="s">
        <v>15</v>
      </c>
      <c r="F19" s="65"/>
      <c r="G19" s="16">
        <v>2855.31672597865</v>
      </c>
      <c r="H19" s="18">
        <v>0</v>
      </c>
      <c r="I19" s="17">
        <v>2387.53873239437</v>
      </c>
      <c r="J19" s="17">
        <v>3099.22841726619</v>
      </c>
      <c r="K19" s="18">
        <v>0</v>
      </c>
      <c r="L19" s="18">
        <v>566</v>
      </c>
      <c r="M19" s="18">
        <v>3762</v>
      </c>
      <c r="N19" s="18">
        <v>1472</v>
      </c>
      <c r="O19" s="18">
        <v>0</v>
      </c>
    </row>
    <row r="20" spans="2:15" ht="14.25" customHeight="1">
      <c r="B20" s="46"/>
      <c r="C20" s="62"/>
      <c r="D20" s="43"/>
      <c r="E20" s="28" t="s">
        <v>83</v>
      </c>
      <c r="F20" s="65"/>
      <c r="G20" s="16">
        <v>3146.63677130045</v>
      </c>
      <c r="H20" s="18">
        <v>0</v>
      </c>
      <c r="I20" s="17">
        <v>2722.60655737705</v>
      </c>
      <c r="J20" s="17">
        <v>3306.3024691358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6"/>
      <c r="C21" s="62"/>
      <c r="D21" s="43"/>
      <c r="E21" s="28" t="s">
        <v>16</v>
      </c>
      <c r="F21" s="65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6"/>
      <c r="C22" s="62"/>
      <c r="D22" s="43"/>
      <c r="E22" s="68" t="s">
        <v>84</v>
      </c>
      <c r="F22" s="69"/>
      <c r="G22" s="16">
        <v>3853.67902813299</v>
      </c>
      <c r="H22" s="18">
        <v>0</v>
      </c>
      <c r="I22" s="17">
        <v>2530.65068493151</v>
      </c>
      <c r="J22" s="17">
        <v>4662.7037037037</v>
      </c>
      <c r="K22" s="18">
        <v>2415</v>
      </c>
      <c r="L22" s="18">
        <v>1418</v>
      </c>
      <c r="M22" s="18">
        <v>1964</v>
      </c>
      <c r="N22" s="18">
        <v>0</v>
      </c>
      <c r="O22" s="18">
        <v>2551</v>
      </c>
    </row>
    <row r="23" spans="2:15" ht="14.25" customHeight="1">
      <c r="B23" s="46"/>
      <c r="C23" s="62"/>
      <c r="D23" s="44"/>
      <c r="E23" s="28" t="s">
        <v>17</v>
      </c>
      <c r="F23" s="65"/>
      <c r="G23" s="16">
        <v>705.181371501816</v>
      </c>
      <c r="H23" s="18">
        <v>0</v>
      </c>
      <c r="I23" s="17">
        <v>645.650299401198</v>
      </c>
      <c r="J23" s="17">
        <v>738.404120970422</v>
      </c>
      <c r="K23" s="18">
        <v>0</v>
      </c>
      <c r="L23" s="18">
        <v>0</v>
      </c>
      <c r="M23" s="18">
        <v>0</v>
      </c>
      <c r="N23" s="18">
        <v>292.5</v>
      </c>
      <c r="O23" s="18">
        <v>0</v>
      </c>
    </row>
    <row r="24" spans="2:15" ht="14.25" customHeight="1">
      <c r="B24" s="46"/>
      <c r="C24" s="62"/>
      <c r="D24" s="66" t="s">
        <v>85</v>
      </c>
      <c r="E24" s="64"/>
      <c r="F24" s="64"/>
      <c r="G24" s="16">
        <v>9626.38319631041</v>
      </c>
      <c r="H24" s="18">
        <v>0</v>
      </c>
      <c r="I24" s="17">
        <v>2869.31818181818</v>
      </c>
      <c r="J24" s="17">
        <v>4812.65972222222</v>
      </c>
      <c r="K24" s="16">
        <v>6269.38731707317</v>
      </c>
      <c r="L24" s="16">
        <v>7743.56847027388</v>
      </c>
      <c r="M24" s="16">
        <v>11814.0620155039</v>
      </c>
      <c r="N24" s="16">
        <v>13978.5568942436</v>
      </c>
      <c r="O24" s="16">
        <v>13580.3468834688</v>
      </c>
    </row>
    <row r="25" spans="2:15" ht="14.25" customHeight="1">
      <c r="B25" s="46"/>
      <c r="C25" s="62"/>
      <c r="D25" s="41"/>
      <c r="E25" s="64" t="s">
        <v>18</v>
      </c>
      <c r="F25" s="64"/>
      <c r="G25" s="16">
        <v>9826.19477866061</v>
      </c>
      <c r="H25" s="18">
        <v>0</v>
      </c>
      <c r="I25" s="18">
        <v>0</v>
      </c>
      <c r="J25" s="18">
        <v>720</v>
      </c>
      <c r="K25" s="16">
        <v>6151.33717277487</v>
      </c>
      <c r="L25" s="16">
        <v>7695.18531976744</v>
      </c>
      <c r="M25" s="16">
        <v>11889.1708920188</v>
      </c>
      <c r="N25" s="16">
        <v>14194.2252906977</v>
      </c>
      <c r="O25" s="16">
        <v>13728.0375</v>
      </c>
    </row>
    <row r="26" spans="2:15" ht="14.25" customHeight="1">
      <c r="B26" s="46"/>
      <c r="C26" s="62"/>
      <c r="D26" s="41"/>
      <c r="E26" s="64" t="s">
        <v>19</v>
      </c>
      <c r="F26" s="64"/>
      <c r="G26" s="16">
        <v>9717.77083333333</v>
      </c>
      <c r="H26" s="18">
        <v>0</v>
      </c>
      <c r="I26" s="18">
        <v>0</v>
      </c>
      <c r="J26" s="18">
        <v>0</v>
      </c>
      <c r="K26" s="16">
        <v>7763.66666666667</v>
      </c>
      <c r="L26" s="16">
        <v>8282.15254237288</v>
      </c>
      <c r="M26" s="16">
        <v>10707.1195652174</v>
      </c>
      <c r="N26" s="16">
        <v>11463.6440677966</v>
      </c>
      <c r="O26" s="16">
        <v>12113.6304347826</v>
      </c>
    </row>
    <row r="27" spans="2:15" ht="14.25" customHeight="1">
      <c r="B27" s="46"/>
      <c r="C27" s="62"/>
      <c r="D27" s="41"/>
      <c r="E27" s="64" t="s">
        <v>86</v>
      </c>
      <c r="F27" s="64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6"/>
      <c r="C28" s="62"/>
      <c r="D28" s="41"/>
      <c r="E28" s="64" t="s">
        <v>20</v>
      </c>
      <c r="F28" s="64"/>
      <c r="G28" s="16">
        <v>16688.5</v>
      </c>
      <c r="H28" s="18">
        <v>0</v>
      </c>
      <c r="I28" s="18">
        <v>0</v>
      </c>
      <c r="J28" s="18">
        <v>0</v>
      </c>
      <c r="K28" s="16">
        <v>15902</v>
      </c>
      <c r="L28" s="16">
        <v>10465</v>
      </c>
      <c r="M28" s="16">
        <v>17276</v>
      </c>
      <c r="N28" s="16">
        <v>0</v>
      </c>
      <c r="O28" s="16">
        <v>20316.3333333333</v>
      </c>
    </row>
    <row r="29" spans="2:15" ht="14.25" customHeight="1">
      <c r="B29" s="46"/>
      <c r="C29" s="62"/>
      <c r="D29" s="41"/>
      <c r="E29" s="75" t="s">
        <v>21</v>
      </c>
      <c r="F29" s="75"/>
      <c r="G29" s="16">
        <v>4336.97175141243</v>
      </c>
      <c r="H29" s="18">
        <v>0</v>
      </c>
      <c r="I29" s="17">
        <v>2899.5</v>
      </c>
      <c r="J29" s="17">
        <v>4780.16417910448</v>
      </c>
      <c r="K29" s="18">
        <v>0</v>
      </c>
      <c r="L29" s="18">
        <v>5323</v>
      </c>
      <c r="M29" s="18">
        <v>0</v>
      </c>
      <c r="N29" s="18">
        <v>0</v>
      </c>
      <c r="O29" s="18">
        <v>0</v>
      </c>
    </row>
    <row r="30" spans="2:15" ht="14.25" customHeight="1">
      <c r="B30" s="46"/>
      <c r="C30" s="62"/>
      <c r="D30" s="41"/>
      <c r="E30" s="75" t="s">
        <v>22</v>
      </c>
      <c r="F30" s="75"/>
      <c r="G30" s="16">
        <v>5112</v>
      </c>
      <c r="H30" s="18">
        <v>0</v>
      </c>
      <c r="I30" s="17">
        <v>2235.5</v>
      </c>
      <c r="J30" s="17">
        <v>5751.22222222222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6"/>
      <c r="C31" s="62"/>
      <c r="D31" s="41"/>
      <c r="E31" s="75" t="s">
        <v>87</v>
      </c>
      <c r="F31" s="7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6"/>
      <c r="C32" s="62"/>
      <c r="D32" s="41"/>
      <c r="E32" s="75" t="s">
        <v>23</v>
      </c>
      <c r="F32" s="7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6"/>
      <c r="C33" s="62"/>
      <c r="D33" s="41"/>
      <c r="E33" s="64" t="s">
        <v>24</v>
      </c>
      <c r="F33" s="64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6"/>
      <c r="C34" s="62"/>
      <c r="D34" s="41"/>
      <c r="E34" s="64" t="s">
        <v>88</v>
      </c>
      <c r="F34" s="64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6"/>
      <c r="C35" s="62"/>
      <c r="D35" s="41"/>
      <c r="E35" s="64" t="s">
        <v>89</v>
      </c>
      <c r="F35" s="64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6"/>
      <c r="C36" s="62"/>
      <c r="D36" s="41"/>
      <c r="E36" s="64" t="s">
        <v>90</v>
      </c>
      <c r="F36" s="64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6"/>
      <c r="C37" s="62"/>
      <c r="D37" s="41"/>
      <c r="E37" s="64" t="s">
        <v>25</v>
      </c>
      <c r="F37" s="64"/>
      <c r="G37" s="16">
        <v>263.8</v>
      </c>
      <c r="H37" s="18">
        <v>0</v>
      </c>
      <c r="I37" s="18">
        <v>0</v>
      </c>
      <c r="J37" s="18">
        <v>0</v>
      </c>
      <c r="K37" s="16">
        <v>654</v>
      </c>
      <c r="L37" s="16">
        <v>69</v>
      </c>
      <c r="M37" s="16">
        <v>311.5</v>
      </c>
      <c r="N37" s="16">
        <v>0</v>
      </c>
      <c r="O37" s="16">
        <v>200</v>
      </c>
    </row>
    <row r="38" spans="2:15" ht="14.25" customHeight="1">
      <c r="B38" s="46"/>
      <c r="C38" s="62"/>
      <c r="D38" s="41"/>
      <c r="E38" s="64" t="s">
        <v>26</v>
      </c>
      <c r="F38" s="64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6"/>
      <c r="C39" s="62"/>
      <c r="D39" s="41"/>
      <c r="E39" s="64" t="s">
        <v>91</v>
      </c>
      <c r="F39" s="64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6"/>
      <c r="C40" s="62"/>
      <c r="D40" s="41"/>
      <c r="E40" s="64" t="s">
        <v>92</v>
      </c>
      <c r="F40" s="64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6"/>
      <c r="C41" s="62"/>
      <c r="D41" s="41"/>
      <c r="E41" s="64" t="s">
        <v>93</v>
      </c>
      <c r="F41" s="64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6"/>
      <c r="C42" s="62"/>
      <c r="D42" s="42"/>
      <c r="E42" s="64" t="s">
        <v>27</v>
      </c>
      <c r="F42" s="64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6"/>
      <c r="C43" s="62"/>
      <c r="D43" s="12"/>
      <c r="E43" s="23" t="s">
        <v>28</v>
      </c>
      <c r="F43" s="24"/>
      <c r="G43" s="16">
        <v>729.181277860327</v>
      </c>
      <c r="H43" s="18">
        <v>0</v>
      </c>
      <c r="I43" s="18">
        <v>0</v>
      </c>
      <c r="J43" s="18">
        <v>0</v>
      </c>
      <c r="K43" s="16">
        <v>799.099579242637</v>
      </c>
      <c r="L43" s="16">
        <v>754.424242424242</v>
      </c>
      <c r="M43" s="16">
        <v>723.388049450549</v>
      </c>
      <c r="N43" s="16">
        <v>692.106089139987</v>
      </c>
      <c r="O43" s="16">
        <v>664.416454622561</v>
      </c>
    </row>
    <row r="44" spans="2:15" ht="14.25" customHeight="1">
      <c r="B44" s="46"/>
      <c r="C44" s="62"/>
      <c r="D44" s="13"/>
      <c r="E44" s="40" t="s">
        <v>29</v>
      </c>
      <c r="F44" s="35"/>
      <c r="G44" s="16">
        <v>21490.9291573453</v>
      </c>
      <c r="H44" s="18">
        <v>0</v>
      </c>
      <c r="I44" s="18">
        <v>0</v>
      </c>
      <c r="J44" s="18">
        <v>0</v>
      </c>
      <c r="K44" s="16">
        <v>18324.2415584416</v>
      </c>
      <c r="L44" s="16">
        <v>19967.7049180328</v>
      </c>
      <c r="M44" s="16">
        <v>21985.3016528926</v>
      </c>
      <c r="N44" s="16">
        <v>24563.2450592885</v>
      </c>
      <c r="O44" s="16">
        <v>26534.6730769231</v>
      </c>
    </row>
    <row r="45" spans="2:15" ht="14.25" customHeight="1">
      <c r="B45" s="46"/>
      <c r="C45" s="62"/>
      <c r="D45" s="13"/>
      <c r="E45" s="40" t="s">
        <v>94</v>
      </c>
      <c r="F45" s="35"/>
      <c r="G45" s="17">
        <v>10958.6666666667</v>
      </c>
      <c r="H45" s="18">
        <v>0</v>
      </c>
      <c r="I45" s="18">
        <v>0</v>
      </c>
      <c r="J45" s="18">
        <v>0</v>
      </c>
      <c r="K45" s="17">
        <v>17890</v>
      </c>
      <c r="L45" s="17">
        <v>7493</v>
      </c>
      <c r="M45" s="17">
        <v>0</v>
      </c>
      <c r="N45" s="17">
        <v>0</v>
      </c>
      <c r="O45" s="17">
        <v>0</v>
      </c>
    </row>
    <row r="46" spans="2:15" ht="14.25" customHeight="1">
      <c r="B46" s="46"/>
      <c r="C46" s="62"/>
      <c r="D46" s="13"/>
      <c r="E46" s="40" t="s">
        <v>30</v>
      </c>
      <c r="F46" s="35"/>
      <c r="G46" s="16">
        <v>705.364285714286</v>
      </c>
      <c r="H46" s="18">
        <v>0</v>
      </c>
      <c r="I46" s="17">
        <v>698.813253012048</v>
      </c>
      <c r="J46" s="17">
        <v>709.645669291339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2:15" ht="14.25" customHeight="1">
      <c r="B47" s="46"/>
      <c r="C47" s="63"/>
      <c r="D47" s="13"/>
      <c r="E47" s="40" t="s">
        <v>31</v>
      </c>
      <c r="F47" s="35"/>
      <c r="G47" s="16">
        <v>8784.61578947368</v>
      </c>
      <c r="H47" s="18">
        <v>0</v>
      </c>
      <c r="I47" s="17">
        <v>6565.48235294118</v>
      </c>
      <c r="J47" s="17">
        <v>10674.0480769231</v>
      </c>
      <c r="K47" s="18">
        <v>910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6"/>
      <c r="C48" s="14"/>
      <c r="D48" s="15"/>
      <c r="E48" s="10" t="s">
        <v>95</v>
      </c>
      <c r="F48" s="11"/>
      <c r="G48" s="16">
        <v>1530.95520253556</v>
      </c>
      <c r="H48" s="18">
        <v>0</v>
      </c>
      <c r="I48" s="18">
        <v>0</v>
      </c>
      <c r="J48" s="18">
        <v>0</v>
      </c>
      <c r="K48" s="16">
        <v>1427.29717033889</v>
      </c>
      <c r="L48" s="16">
        <v>1420.51329724641</v>
      </c>
      <c r="M48" s="16">
        <v>1751.01873648811</v>
      </c>
      <c r="N48" s="16">
        <v>1752.78760744986</v>
      </c>
      <c r="O48" s="16">
        <v>1754.13599458728</v>
      </c>
    </row>
    <row r="49" spans="2:15" ht="14.25" customHeight="1">
      <c r="B49" s="46"/>
      <c r="C49" s="14"/>
      <c r="D49" s="15"/>
      <c r="E49" s="10" t="s">
        <v>32</v>
      </c>
      <c r="F49" s="11"/>
      <c r="G49" s="16">
        <v>457.820961412688</v>
      </c>
      <c r="H49" s="18">
        <v>0</v>
      </c>
      <c r="I49" s="17">
        <v>459.997815640017</v>
      </c>
      <c r="J49" s="17">
        <v>456.533472803347</v>
      </c>
      <c r="K49" s="18">
        <v>0</v>
      </c>
      <c r="L49" s="18">
        <v>0</v>
      </c>
      <c r="M49" s="18">
        <v>438</v>
      </c>
      <c r="N49" s="18">
        <v>438</v>
      </c>
      <c r="O49" s="18">
        <v>438</v>
      </c>
    </row>
    <row r="50" spans="2:15" ht="14.25" customHeight="1">
      <c r="B50" s="46"/>
      <c r="C50" s="14"/>
      <c r="D50" s="10"/>
      <c r="E50" s="40" t="s">
        <v>53</v>
      </c>
      <c r="F50" s="3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6"/>
      <c r="C51" s="66" t="s">
        <v>96</v>
      </c>
      <c r="D51" s="66"/>
      <c r="E51" s="64"/>
      <c r="F51" s="64"/>
      <c r="G51" s="16">
        <v>22088.4163715893</v>
      </c>
      <c r="H51" s="18">
        <v>0</v>
      </c>
      <c r="I51" s="17">
        <v>5483.42148760331</v>
      </c>
      <c r="J51" s="17">
        <v>10881.0397727273</v>
      </c>
      <c r="K51" s="16">
        <v>14410.4595842956</v>
      </c>
      <c r="L51" s="16">
        <v>19312.3412462908</v>
      </c>
      <c r="M51" s="16">
        <v>25580.4587286528</v>
      </c>
      <c r="N51" s="16">
        <v>28579.6753554502</v>
      </c>
      <c r="O51" s="16">
        <v>31057.7258883249</v>
      </c>
    </row>
    <row r="52" spans="2:15" ht="14.25" customHeight="1">
      <c r="B52" s="46"/>
      <c r="C52" s="30"/>
      <c r="D52" s="31"/>
      <c r="E52" s="79" t="s">
        <v>64</v>
      </c>
      <c r="F52" s="65"/>
      <c r="G52" s="17">
        <v>16866.8279301746</v>
      </c>
      <c r="H52" s="18">
        <v>0</v>
      </c>
      <c r="I52" s="18">
        <v>0</v>
      </c>
      <c r="J52" s="18">
        <v>0</v>
      </c>
      <c r="K52" s="17">
        <v>7738.48235294118</v>
      </c>
      <c r="L52" s="17">
        <v>11875.2391304348</v>
      </c>
      <c r="M52" s="17">
        <v>18446.5119047619</v>
      </c>
      <c r="N52" s="17">
        <v>23032.6704545455</v>
      </c>
      <c r="O52" s="17">
        <v>27633.1346153846</v>
      </c>
    </row>
    <row r="53" spans="2:15" ht="14.25" customHeight="1">
      <c r="B53" s="46"/>
      <c r="C53" s="30"/>
      <c r="D53" s="31"/>
      <c r="E53" s="79" t="s">
        <v>33</v>
      </c>
      <c r="F53" s="29"/>
      <c r="G53" s="16">
        <v>3021.48387096774</v>
      </c>
      <c r="H53" s="18">
        <v>0</v>
      </c>
      <c r="I53" s="18">
        <v>0</v>
      </c>
      <c r="J53" s="18">
        <v>0</v>
      </c>
      <c r="K53" s="16">
        <v>2931.11111111111</v>
      </c>
      <c r="L53" s="16">
        <v>3132.6</v>
      </c>
      <c r="M53" s="16">
        <v>3158.25</v>
      </c>
      <c r="N53" s="16">
        <v>3111</v>
      </c>
      <c r="O53" s="16">
        <v>2905.75</v>
      </c>
    </row>
    <row r="54" spans="2:15" ht="14.25" customHeight="1">
      <c r="B54" s="46"/>
      <c r="C54" s="30"/>
      <c r="D54" s="31"/>
      <c r="E54" s="79" t="s">
        <v>97</v>
      </c>
      <c r="F54" s="29"/>
      <c r="G54" s="16">
        <v>9027.14385964912</v>
      </c>
      <c r="H54" s="18">
        <v>0</v>
      </c>
      <c r="I54" s="18">
        <v>0</v>
      </c>
      <c r="J54" s="18">
        <v>0</v>
      </c>
      <c r="K54" s="16">
        <v>6085.29591836735</v>
      </c>
      <c r="L54" s="16">
        <v>9013.59198542805</v>
      </c>
      <c r="M54" s="16">
        <v>11980.6447876448</v>
      </c>
      <c r="N54" s="16">
        <v>13473.1478873239</v>
      </c>
      <c r="O54" s="16">
        <v>17530.6351351351</v>
      </c>
    </row>
    <row r="55" spans="2:15" ht="14.25" customHeight="1">
      <c r="B55" s="46"/>
      <c r="C55" s="30"/>
      <c r="D55" s="31"/>
      <c r="E55" s="79" t="s">
        <v>34</v>
      </c>
      <c r="F55" s="65"/>
      <c r="G55" s="16">
        <v>12254.650997151</v>
      </c>
      <c r="H55" s="18">
        <v>0</v>
      </c>
      <c r="I55" s="18">
        <v>0</v>
      </c>
      <c r="J55" s="18">
        <v>0</v>
      </c>
      <c r="K55" s="16">
        <v>9442.39108910891</v>
      </c>
      <c r="L55" s="16">
        <v>11377.6743119266</v>
      </c>
      <c r="M55" s="16">
        <v>15064.7756410256</v>
      </c>
      <c r="N55" s="16">
        <v>14212.3456790123</v>
      </c>
      <c r="O55" s="16">
        <v>15861.4222222222</v>
      </c>
    </row>
    <row r="56" spans="2:15" ht="14.25" customHeight="1">
      <c r="B56" s="46"/>
      <c r="C56" s="30"/>
      <c r="D56" s="31"/>
      <c r="E56" s="79" t="s">
        <v>35</v>
      </c>
      <c r="F56" s="65"/>
      <c r="G56" s="16">
        <v>23905.4478908189</v>
      </c>
      <c r="H56" s="18">
        <v>0</v>
      </c>
      <c r="I56" s="18">
        <v>0</v>
      </c>
      <c r="J56" s="18">
        <v>0</v>
      </c>
      <c r="K56" s="16">
        <v>15097.7089678511</v>
      </c>
      <c r="L56" s="16">
        <v>21106.4376731302</v>
      </c>
      <c r="M56" s="16">
        <v>29157.2075134168</v>
      </c>
      <c r="N56" s="16">
        <v>30894.2595628415</v>
      </c>
      <c r="O56" s="16">
        <v>33531.1166666667</v>
      </c>
    </row>
    <row r="57" spans="2:15" ht="14.25" customHeight="1">
      <c r="B57" s="46"/>
      <c r="C57" s="30"/>
      <c r="D57" s="31"/>
      <c r="E57" s="79" t="s">
        <v>98</v>
      </c>
      <c r="F57" s="65"/>
      <c r="G57" s="16">
        <v>4145</v>
      </c>
      <c r="H57" s="18">
        <v>0</v>
      </c>
      <c r="I57" s="18">
        <v>0</v>
      </c>
      <c r="J57" s="18">
        <v>0</v>
      </c>
      <c r="K57" s="16">
        <v>0</v>
      </c>
      <c r="L57" s="16">
        <v>4145</v>
      </c>
      <c r="M57" s="16">
        <v>0</v>
      </c>
      <c r="N57" s="16">
        <v>0</v>
      </c>
      <c r="O57" s="16">
        <v>0</v>
      </c>
    </row>
    <row r="58" spans="2:15" ht="14.25" customHeight="1">
      <c r="B58" s="46"/>
      <c r="C58" s="30"/>
      <c r="D58" s="31"/>
      <c r="E58" s="11" t="s">
        <v>36</v>
      </c>
      <c r="F58" s="9"/>
      <c r="G58" s="16">
        <v>28457.8760366652</v>
      </c>
      <c r="H58" s="18">
        <v>0</v>
      </c>
      <c r="I58" s="18">
        <v>0</v>
      </c>
      <c r="J58" s="18">
        <v>0</v>
      </c>
      <c r="K58" s="16">
        <v>27200.1361940299</v>
      </c>
      <c r="L58" s="16">
        <v>28524.2853107345</v>
      </c>
      <c r="M58" s="16">
        <v>28818.4537366548</v>
      </c>
      <c r="N58" s="16">
        <v>29335.6923076923</v>
      </c>
      <c r="O58" s="16">
        <v>29327.85</v>
      </c>
    </row>
    <row r="59" spans="2:15" ht="14.25" customHeight="1">
      <c r="B59" s="46"/>
      <c r="C59" s="30"/>
      <c r="D59" s="31"/>
      <c r="E59" s="40" t="s">
        <v>38</v>
      </c>
      <c r="F59" s="35"/>
      <c r="G59" s="16">
        <v>11095.5</v>
      </c>
      <c r="H59" s="18">
        <v>0</v>
      </c>
      <c r="I59" s="18">
        <v>0</v>
      </c>
      <c r="J59" s="18">
        <v>0</v>
      </c>
      <c r="K59" s="16">
        <v>9080.66666666667</v>
      </c>
      <c r="L59" s="16">
        <v>0</v>
      </c>
      <c r="M59" s="16">
        <v>11775.6666666667</v>
      </c>
      <c r="N59" s="16">
        <v>14594</v>
      </c>
      <c r="O59" s="16">
        <v>11601</v>
      </c>
    </row>
    <row r="60" spans="2:15" ht="14.25" customHeight="1">
      <c r="B60" s="46"/>
      <c r="C60" s="30"/>
      <c r="D60" s="31"/>
      <c r="E60" s="40" t="s">
        <v>37</v>
      </c>
      <c r="F60" s="35"/>
      <c r="G60" s="16">
        <v>21577.7777777778</v>
      </c>
      <c r="H60" s="18">
        <v>0</v>
      </c>
      <c r="I60" s="18">
        <v>0</v>
      </c>
      <c r="J60" s="18">
        <v>0</v>
      </c>
      <c r="K60" s="16">
        <v>19390</v>
      </c>
      <c r="L60" s="16">
        <v>21664</v>
      </c>
      <c r="M60" s="16">
        <v>21843.5</v>
      </c>
      <c r="N60" s="16">
        <v>26214</v>
      </c>
      <c r="O60" s="16">
        <v>0</v>
      </c>
    </row>
    <row r="61" spans="2:15" ht="14.25" customHeight="1">
      <c r="B61" s="46"/>
      <c r="C61" s="30"/>
      <c r="D61" s="31"/>
      <c r="E61" s="40" t="s">
        <v>99</v>
      </c>
      <c r="F61" s="3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6"/>
      <c r="C62" s="30"/>
      <c r="D62" s="31"/>
      <c r="E62" s="11" t="s">
        <v>100</v>
      </c>
      <c r="F62" s="9"/>
      <c r="G62" s="16">
        <v>32473.730941704</v>
      </c>
      <c r="H62" s="18">
        <v>0</v>
      </c>
      <c r="I62" s="17">
        <v>0</v>
      </c>
      <c r="J62" s="17">
        <v>0</v>
      </c>
      <c r="K62" s="16">
        <v>25420.6666666667</v>
      </c>
      <c r="L62" s="16">
        <v>27560.7142857143</v>
      </c>
      <c r="M62" s="16">
        <v>30026.1103448276</v>
      </c>
      <c r="N62" s="16">
        <v>32548.6957186544</v>
      </c>
      <c r="O62" s="16">
        <v>35018.4196428571</v>
      </c>
    </row>
    <row r="63" spans="2:15" ht="13.5">
      <c r="B63" s="46"/>
      <c r="C63" s="30"/>
      <c r="D63" s="31"/>
      <c r="E63" s="79" t="s">
        <v>101</v>
      </c>
      <c r="F63" s="65"/>
      <c r="G63" s="17">
        <v>26956.5333333333</v>
      </c>
      <c r="H63" s="18">
        <v>0</v>
      </c>
      <c r="I63" s="18">
        <v>0</v>
      </c>
      <c r="J63" s="18">
        <v>0</v>
      </c>
      <c r="K63" s="17">
        <v>16225.4444444444</v>
      </c>
      <c r="L63" s="17">
        <v>23114.8378378378</v>
      </c>
      <c r="M63" s="17">
        <v>32021.9210526316</v>
      </c>
      <c r="N63" s="17">
        <v>34030.3928571429</v>
      </c>
      <c r="O63" s="17">
        <v>40750</v>
      </c>
    </row>
    <row r="64" spans="2:15" s="3" customFormat="1" ht="15" customHeight="1">
      <c r="B64" s="46"/>
      <c r="C64" s="30"/>
      <c r="D64" s="31"/>
      <c r="E64" s="79" t="s">
        <v>102</v>
      </c>
      <c r="F64" s="65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6"/>
      <c r="C65" s="30"/>
      <c r="D65" s="31"/>
      <c r="E65" s="79" t="s">
        <v>39</v>
      </c>
      <c r="F65" s="65"/>
      <c r="G65" s="16">
        <v>5282.625</v>
      </c>
      <c r="H65" s="18">
        <v>0</v>
      </c>
      <c r="I65" s="17">
        <v>4266.16666666667</v>
      </c>
      <c r="J65" s="17">
        <v>8332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6"/>
      <c r="C66" s="30"/>
      <c r="D66" s="31"/>
      <c r="E66" s="79" t="s">
        <v>40</v>
      </c>
      <c r="F66" s="65"/>
      <c r="G66" s="16">
        <v>8178.59352517986</v>
      </c>
      <c r="H66" s="18">
        <v>0</v>
      </c>
      <c r="I66" s="17">
        <v>5546.93043478261</v>
      </c>
      <c r="J66" s="17">
        <v>9992.5487804878</v>
      </c>
      <c r="K66" s="18">
        <v>0</v>
      </c>
      <c r="L66" s="18">
        <v>3026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6"/>
      <c r="C67" s="30"/>
      <c r="D67" s="31"/>
      <c r="E67" s="79" t="s">
        <v>103</v>
      </c>
      <c r="F67" s="65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6"/>
      <c r="C68" s="30"/>
      <c r="D68" s="31"/>
      <c r="E68" s="40" t="s">
        <v>41</v>
      </c>
      <c r="F68" s="35"/>
      <c r="G68" s="16">
        <v>25962.1</v>
      </c>
      <c r="H68" s="18">
        <v>0</v>
      </c>
      <c r="I68" s="18">
        <v>0</v>
      </c>
      <c r="J68" s="17">
        <v>25962.1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6"/>
      <c r="C69" s="32"/>
      <c r="D69" s="33"/>
      <c r="E69" s="40" t="s">
        <v>42</v>
      </c>
      <c r="F69" s="3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6"/>
      <c r="C70" s="66" t="s">
        <v>43</v>
      </c>
      <c r="D70" s="66"/>
      <c r="E70" s="64"/>
      <c r="F70" s="64"/>
      <c r="G70" s="16">
        <v>30237.5740522325</v>
      </c>
      <c r="H70" s="18">
        <v>0</v>
      </c>
      <c r="I70" s="17">
        <v>0</v>
      </c>
      <c r="J70" s="17">
        <v>0</v>
      </c>
      <c r="K70" s="16">
        <v>26128.7227191413</v>
      </c>
      <c r="L70" s="16">
        <v>28338.4228456914</v>
      </c>
      <c r="M70" s="16">
        <v>28794.2171294747</v>
      </c>
      <c r="N70" s="16">
        <v>30528.9876981311</v>
      </c>
      <c r="O70" s="16">
        <v>32586.4888601873</v>
      </c>
    </row>
    <row r="71" spans="2:15" ht="13.5">
      <c r="B71" s="46"/>
      <c r="C71" s="80"/>
      <c r="D71" s="80"/>
      <c r="E71" s="8" t="s">
        <v>104</v>
      </c>
      <c r="F71" s="8"/>
      <c r="G71" s="16">
        <v>29525.168407479</v>
      </c>
      <c r="H71" s="18">
        <v>0</v>
      </c>
      <c r="I71" s="17">
        <v>0</v>
      </c>
      <c r="J71" s="17">
        <v>0</v>
      </c>
      <c r="K71" s="16">
        <v>22304.0740740741</v>
      </c>
      <c r="L71" s="16">
        <v>24492.4055944056</v>
      </c>
      <c r="M71" s="16">
        <v>27465.6483407628</v>
      </c>
      <c r="N71" s="16">
        <v>29628.612539185</v>
      </c>
      <c r="O71" s="16">
        <v>31627.2579821201</v>
      </c>
    </row>
    <row r="72" spans="2:15" ht="13.5">
      <c r="B72" s="46"/>
      <c r="C72" s="81"/>
      <c r="D72" s="81"/>
      <c r="E72" s="8" t="s">
        <v>105</v>
      </c>
      <c r="F72" s="8"/>
      <c r="G72" s="16">
        <v>31381.5148213833</v>
      </c>
      <c r="H72" s="18">
        <v>0</v>
      </c>
      <c r="I72" s="17">
        <v>0</v>
      </c>
      <c r="J72" s="17">
        <v>0</v>
      </c>
      <c r="K72" s="16">
        <v>26602.3895582329</v>
      </c>
      <c r="L72" s="16">
        <v>28973.3870967742</v>
      </c>
      <c r="M72" s="16">
        <v>31576.5178947368</v>
      </c>
      <c r="N72" s="16">
        <v>33103.7787971458</v>
      </c>
      <c r="O72" s="16">
        <v>35083.1497797357</v>
      </c>
    </row>
    <row r="73" spans="2:15" ht="13.5">
      <c r="B73" s="46"/>
      <c r="C73" s="81"/>
      <c r="D73" s="81"/>
      <c r="E73" s="8" t="s">
        <v>106</v>
      </c>
      <c r="F73" s="8"/>
      <c r="G73" s="16">
        <v>36338.8682634731</v>
      </c>
      <c r="H73" s="18">
        <v>0</v>
      </c>
      <c r="I73" s="17">
        <v>0</v>
      </c>
      <c r="J73" s="17">
        <v>0</v>
      </c>
      <c r="K73" s="16">
        <v>21935.1428571429</v>
      </c>
      <c r="L73" s="16">
        <v>29595.2941176471</v>
      </c>
      <c r="M73" s="16">
        <v>30753.95</v>
      </c>
      <c r="N73" s="16">
        <v>36772.4821428571</v>
      </c>
      <c r="O73" s="16">
        <v>40859.5074626866</v>
      </c>
    </row>
    <row r="74" spans="2:15" ht="13.5">
      <c r="B74" s="46"/>
      <c r="C74" s="81"/>
      <c r="D74" s="81"/>
      <c r="E74" s="8" t="s">
        <v>107</v>
      </c>
      <c r="F74" s="8"/>
      <c r="G74" s="16">
        <v>20893</v>
      </c>
      <c r="H74" s="18">
        <v>0</v>
      </c>
      <c r="I74" s="17">
        <v>0</v>
      </c>
      <c r="J74" s="17">
        <v>0</v>
      </c>
      <c r="K74" s="16">
        <v>0</v>
      </c>
      <c r="L74" s="16">
        <v>25487</v>
      </c>
      <c r="M74" s="16">
        <v>0</v>
      </c>
      <c r="N74" s="16">
        <v>0</v>
      </c>
      <c r="O74" s="16">
        <v>0</v>
      </c>
    </row>
    <row r="75" spans="2:15" ht="13.5">
      <c r="B75" s="46"/>
      <c r="C75" s="81"/>
      <c r="D75" s="81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6"/>
      <c r="C76" s="81"/>
      <c r="D76" s="81"/>
      <c r="E76" s="8" t="s">
        <v>108</v>
      </c>
      <c r="F76" s="8"/>
      <c r="G76" s="16">
        <v>409.420289855072</v>
      </c>
      <c r="H76" s="18">
        <v>0</v>
      </c>
      <c r="I76" s="17">
        <v>0</v>
      </c>
      <c r="J76" s="17">
        <v>0</v>
      </c>
      <c r="K76" s="16">
        <v>300</v>
      </c>
      <c r="L76" s="16">
        <v>300</v>
      </c>
      <c r="M76" s="16">
        <v>436.666666666667</v>
      </c>
      <c r="N76" s="16">
        <v>342.833333333333</v>
      </c>
      <c r="O76" s="16">
        <v>483.935483870968</v>
      </c>
    </row>
    <row r="77" spans="2:15" ht="13.5">
      <c r="B77" s="46"/>
      <c r="C77" s="81"/>
      <c r="D77" s="81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6"/>
      <c r="C78" s="81"/>
      <c r="D78" s="81"/>
      <c r="E78" s="8" t="s">
        <v>110</v>
      </c>
      <c r="F78" s="8"/>
      <c r="G78" s="16">
        <v>2206.84431137725</v>
      </c>
      <c r="H78" s="18">
        <v>0</v>
      </c>
      <c r="I78" s="17">
        <v>0</v>
      </c>
      <c r="J78" s="17">
        <v>0</v>
      </c>
      <c r="K78" s="16">
        <v>2356.71428571429</v>
      </c>
      <c r="L78" s="16">
        <v>3024.70588235294</v>
      </c>
      <c r="M78" s="16">
        <v>2057.75</v>
      </c>
      <c r="N78" s="16">
        <v>2155.89285714286</v>
      </c>
      <c r="O78" s="16">
        <v>2070.76119402985</v>
      </c>
    </row>
    <row r="79" spans="2:15" ht="13.5">
      <c r="B79" s="46"/>
      <c r="C79" s="81"/>
      <c r="D79" s="81"/>
      <c r="E79" s="8" t="s">
        <v>45</v>
      </c>
      <c r="F79" s="8"/>
      <c r="G79" s="16">
        <v>186</v>
      </c>
      <c r="H79" s="18">
        <v>0</v>
      </c>
      <c r="I79" s="17">
        <v>0</v>
      </c>
      <c r="J79" s="17">
        <v>0</v>
      </c>
      <c r="K79" s="16">
        <v>0</v>
      </c>
      <c r="L79" s="16">
        <v>186</v>
      </c>
      <c r="M79" s="16">
        <v>0</v>
      </c>
      <c r="N79" s="16">
        <v>0</v>
      </c>
      <c r="O79" s="16">
        <v>0</v>
      </c>
    </row>
    <row r="80" spans="2:15" ht="13.5">
      <c r="B80" s="46"/>
      <c r="C80" s="36" t="s">
        <v>111</v>
      </c>
      <c r="D80" s="37"/>
      <c r="E80" s="37"/>
      <c r="F80" s="38"/>
      <c r="G80" s="16">
        <v>1700.02289256198</v>
      </c>
      <c r="H80" s="17">
        <v>1363.30138623327</v>
      </c>
      <c r="I80" s="17">
        <v>1320.93742293465</v>
      </c>
      <c r="J80" s="17">
        <v>2265.60492505353</v>
      </c>
      <c r="K80" s="17">
        <v>364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6"/>
      <c r="C81" s="21"/>
      <c r="D81" s="25" t="s">
        <v>70</v>
      </c>
      <c r="E81" s="72"/>
      <c r="F81" s="73"/>
      <c r="G81" s="16">
        <v>1856.69833496572</v>
      </c>
      <c r="H81" s="17">
        <v>1642.39459459459</v>
      </c>
      <c r="I81" s="17">
        <v>1681.72488408037</v>
      </c>
      <c r="J81" s="17">
        <v>2044.50341463415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6"/>
      <c r="C82" s="76"/>
      <c r="D82" s="21"/>
      <c r="E82" s="74" t="s">
        <v>112</v>
      </c>
      <c r="F82" s="67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6"/>
      <c r="C83" s="76"/>
      <c r="D83" s="76"/>
      <c r="E83" s="74" t="s">
        <v>113</v>
      </c>
      <c r="F83" s="67"/>
      <c r="G83" s="16">
        <v>1897.03733766234</v>
      </c>
      <c r="H83" s="17">
        <v>1668.85714285714</v>
      </c>
      <c r="I83" s="17">
        <v>1730.00508474576</v>
      </c>
      <c r="J83" s="17">
        <v>2090.27759562842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6"/>
      <c r="C84" s="76"/>
      <c r="D84" s="76"/>
      <c r="E84" s="74" t="s">
        <v>114</v>
      </c>
      <c r="F84" s="67"/>
      <c r="G84" s="16">
        <v>1472.4381443299</v>
      </c>
      <c r="H84" s="17">
        <v>1306.22222222222</v>
      </c>
      <c r="I84" s="17">
        <v>1181.98245614035</v>
      </c>
      <c r="J84" s="17">
        <v>1663.74545454545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6"/>
      <c r="C85" s="76"/>
      <c r="D85" s="77"/>
      <c r="E85" s="74" t="s">
        <v>115</v>
      </c>
      <c r="F85" s="67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6"/>
      <c r="C86" s="76"/>
      <c r="D86" s="78" t="s">
        <v>71</v>
      </c>
      <c r="E86" s="72"/>
      <c r="F86" s="73"/>
      <c r="G86" s="16">
        <v>2637.71570189414</v>
      </c>
      <c r="H86" s="17">
        <v>2366.41146993318</v>
      </c>
      <c r="I86" s="17">
        <v>1826.03230148048</v>
      </c>
      <c r="J86" s="17">
        <v>3353.14617659485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6"/>
      <c r="C87" s="76"/>
      <c r="D87" s="21"/>
      <c r="E87" s="19" t="s">
        <v>116</v>
      </c>
      <c r="F87" s="67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6"/>
      <c r="C88" s="76"/>
      <c r="D88" s="76"/>
      <c r="E88" s="19" t="s">
        <v>117</v>
      </c>
      <c r="F88" s="67"/>
      <c r="G88" s="16">
        <v>2750.02480524805</v>
      </c>
      <c r="H88" s="17">
        <v>2522.99214145383</v>
      </c>
      <c r="I88" s="17">
        <v>1866.75321725965</v>
      </c>
      <c r="J88" s="17">
        <v>3495.58177339901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6"/>
      <c r="C89" s="76"/>
      <c r="D89" s="76"/>
      <c r="E89" s="19" t="s">
        <v>118</v>
      </c>
      <c r="F89" s="67"/>
      <c r="G89" s="16">
        <v>1684.80571428571</v>
      </c>
      <c r="H89" s="17">
        <v>1515.95192307692</v>
      </c>
      <c r="I89" s="17">
        <v>1460.02380952381</v>
      </c>
      <c r="J89" s="17">
        <v>2615.89655172414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6"/>
      <c r="C90" s="76"/>
      <c r="D90" s="77"/>
      <c r="E90" s="19" t="s">
        <v>119</v>
      </c>
      <c r="F90" s="67"/>
      <c r="G90" s="16">
        <v>1998.31208053691</v>
      </c>
      <c r="H90" s="17">
        <v>1453.37575757576</v>
      </c>
      <c r="I90" s="17">
        <v>1513.67479674797</v>
      </c>
      <c r="J90" s="17">
        <v>2483.78246753247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6"/>
      <c r="C91" s="76"/>
      <c r="D91" s="25" t="s">
        <v>72</v>
      </c>
      <c r="E91" s="72"/>
      <c r="F91" s="73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6"/>
      <c r="C92" s="76"/>
      <c r="D92" s="21"/>
      <c r="E92" s="28" t="s">
        <v>120</v>
      </c>
      <c r="F92" s="65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6"/>
      <c r="C93" s="76"/>
      <c r="D93" s="76"/>
      <c r="E93" s="28" t="s">
        <v>121</v>
      </c>
      <c r="F93" s="65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6"/>
      <c r="C94" s="76"/>
      <c r="D94" s="76"/>
      <c r="E94" s="28" t="s">
        <v>122</v>
      </c>
      <c r="F94" s="65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6"/>
      <c r="C95" s="76"/>
      <c r="D95" s="76"/>
      <c r="E95" s="28" t="s">
        <v>123</v>
      </c>
      <c r="F95" s="65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6"/>
      <c r="C96" s="76"/>
      <c r="D96" s="76"/>
      <c r="E96" s="28" t="s">
        <v>124</v>
      </c>
      <c r="F96" s="65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6"/>
      <c r="C97" s="76"/>
      <c r="D97" s="77"/>
      <c r="E97" s="28" t="s">
        <v>125</v>
      </c>
      <c r="F97" s="65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7"/>
      <c r="C98" s="77"/>
      <c r="D98" s="12"/>
      <c r="E98" s="23" t="s">
        <v>126</v>
      </c>
      <c r="F98" s="24"/>
      <c r="G98" s="16">
        <v>426.047403039238</v>
      </c>
      <c r="H98" s="17">
        <v>419.371655104063</v>
      </c>
      <c r="I98" s="17">
        <v>435.248424842484</v>
      </c>
      <c r="J98" s="17">
        <v>428.687010954617</v>
      </c>
      <c r="K98" s="17">
        <v>364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2024-06-21T01:37:01Z</dcterms:modified>
  <cp:category/>
  <cp:version/>
  <cp:contentType/>
  <cp:contentStatus/>
</cp:coreProperties>
</file>